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نورون\مشتریان\مابکو\"/>
    </mc:Choice>
  </mc:AlternateContent>
  <bookViews>
    <workbookView xWindow="0" yWindow="0" windowWidth="7470" windowHeight="2700"/>
  </bookViews>
  <sheets>
    <sheet name="متریک های فروش" sheetId="1" r:id="rId1"/>
    <sheet name="lead generation rate" sheetId="6" r:id="rId2"/>
    <sheet name="ترکیب مشتریان" sheetId="7" r:id="rId3"/>
    <sheet name="ترکیب مشتریان بالقوه" sheetId="8" r:id="rId4"/>
    <sheet name="تیپ مشتریان" sheetId="9" r:id="rId5"/>
    <sheet name="متوسط زمان فروش" sheetId="10" r:id="rId6"/>
    <sheet name="تعداد فروش" sheetId="11" r:id="rId7"/>
    <sheet name="تعداد فرصت های فروش" sheetId="12" r:id="rId8"/>
    <sheet name="نرخ تبدیل مشتریان" sheetId="13" r:id="rId9"/>
    <sheet name="نرخ تبدیل فرصت ها" sheetId="14" r:id="rId10"/>
    <sheet name="مشتری جدید" sheetId="4" r:id="rId11"/>
    <sheet name="عملکرد پرسنل فروش" sheetId="5" r:id="rId12"/>
    <sheet name="lost reason" sheetId="2" r:id="rId13"/>
    <sheet name="lead source" sheetId="3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<sst xmlns="http://schemas.openxmlformats.org/spreadsheetml/2006/main" count="330" uniqueCount="185">
  <si>
    <t>عنوان متریک</t>
  </si>
  <si>
    <t>Lead generation rate</t>
  </si>
  <si>
    <t>ترکیب مشتریان</t>
  </si>
  <si>
    <t>ترکیب مشتریان بالقوه</t>
  </si>
  <si>
    <t>تیپ مشتریان</t>
  </si>
  <si>
    <t>متوسط زمان فروش</t>
  </si>
  <si>
    <t>تعداد فروش</t>
  </si>
  <si>
    <t>تعداد فرصت های فروش</t>
  </si>
  <si>
    <t>نرخ تبدیل مشتریان بالقوه به مشتری</t>
  </si>
  <si>
    <t>نرخ تبدیل فرصت های فروش به فروش</t>
  </si>
  <si>
    <t>Lost reason</t>
  </si>
  <si>
    <t>Lead source</t>
  </si>
  <si>
    <t>مشتری جدید</t>
  </si>
  <si>
    <t>عملکرد پرسنل فروش</t>
  </si>
  <si>
    <t xml:space="preserve">مقدار </t>
  </si>
  <si>
    <t>منبع سرنخ</t>
  </si>
  <si>
    <t xml:space="preserve">درصد از کل سرنخ ها </t>
  </si>
  <si>
    <t>معرفی دوستان و آشنایان</t>
  </si>
  <si>
    <t>سرچ ارگانیک گوگل</t>
  </si>
  <si>
    <t>تبلیغات گوگل</t>
  </si>
  <si>
    <t>اینستاگرام</t>
  </si>
  <si>
    <t>لینکدین</t>
  </si>
  <si>
    <t xml:space="preserve">تبلیغات بنری در دیگر سایت ها </t>
  </si>
  <si>
    <t>تبلیغات نیتیو</t>
  </si>
  <si>
    <t xml:space="preserve">رپورتاژ در سایت های پربازدید </t>
  </si>
  <si>
    <t xml:space="preserve">روابط عمومی </t>
  </si>
  <si>
    <t xml:space="preserve">معرفی مدیران مجموعه </t>
  </si>
  <si>
    <t xml:space="preserve">ایمیل </t>
  </si>
  <si>
    <t>پیامک</t>
  </si>
  <si>
    <t>تبلیغات tv</t>
  </si>
  <si>
    <t>تبلیغات محیطی</t>
  </si>
  <si>
    <t>همایش و کنفرانس</t>
  </si>
  <si>
    <t xml:space="preserve">کلاس های اموزشی </t>
  </si>
  <si>
    <t xml:space="preserve">توصیه دیگران </t>
  </si>
  <si>
    <t xml:space="preserve">اپلیکیشن </t>
  </si>
  <si>
    <t xml:space="preserve">بازاریابی مستقیم </t>
  </si>
  <si>
    <t xml:space="preserve">بازاریابی تلفنی </t>
  </si>
  <si>
    <t xml:space="preserve">مجلات </t>
  </si>
  <si>
    <t xml:space="preserve">تبلیغات در پیج های اینستاگرام </t>
  </si>
  <si>
    <t xml:space="preserve">توصیه دیگر مشتریان </t>
  </si>
  <si>
    <t>افلیت مارکتینگ</t>
  </si>
  <si>
    <t>تعداد کل لید مورد بررسی یکساله</t>
  </si>
  <si>
    <t>lost reason</t>
  </si>
  <si>
    <t>گران بودن</t>
  </si>
  <si>
    <t>کم بودن زنگ خور</t>
  </si>
  <si>
    <t xml:space="preserve">کم بودن فرم تماس </t>
  </si>
  <si>
    <t xml:space="preserve">یادم رفته بخرم </t>
  </si>
  <si>
    <t>خرید از رقیب</t>
  </si>
  <si>
    <t xml:space="preserve">کم بودن امکانات مورد نیاز </t>
  </si>
  <si>
    <t>عدم پیگیری فروشنده</t>
  </si>
  <si>
    <t>عدم ارائه فاکتور رسمی</t>
  </si>
  <si>
    <t xml:space="preserve">برخورد بد فروشنده </t>
  </si>
  <si>
    <t xml:space="preserve">عدم اطلاعات کافی فروشنده </t>
  </si>
  <si>
    <t xml:space="preserve">عدم نیاز </t>
  </si>
  <si>
    <t xml:space="preserve">سایر </t>
  </si>
  <si>
    <t xml:space="preserve">عدم پاسخ مشتری </t>
  </si>
  <si>
    <t xml:space="preserve">تعداد مورد بررسی در یکسال </t>
  </si>
  <si>
    <t xml:space="preserve">درصد از کل فروش های از دست رفته </t>
  </si>
  <si>
    <t>lead generation rate</t>
  </si>
  <si>
    <t xml:space="preserve">ماه </t>
  </si>
  <si>
    <t>ماه 1</t>
  </si>
  <si>
    <t>ماه 2</t>
  </si>
  <si>
    <t>ماه 3</t>
  </si>
  <si>
    <t>ماه 4</t>
  </si>
  <si>
    <t>ماه 5</t>
  </si>
  <si>
    <t>ماه 6</t>
  </si>
  <si>
    <t>ماه 7</t>
  </si>
  <si>
    <t>ماه 8</t>
  </si>
  <si>
    <t>ماه 9</t>
  </si>
  <si>
    <t>ماه 10</t>
  </si>
  <si>
    <t>ماه 11</t>
  </si>
  <si>
    <t>ماه 12</t>
  </si>
  <si>
    <t>lead generation rate'!A1</t>
  </si>
  <si>
    <t>ترکیب مشتریان'!A1</t>
  </si>
  <si>
    <t>ترکیب مشتریان بالقوه'!A1</t>
  </si>
  <si>
    <t>تیپ مشتریان'!A1</t>
  </si>
  <si>
    <t>متوسط زمان فروش'!A1</t>
  </si>
  <si>
    <t>تعداد فروش'!A1</t>
  </si>
  <si>
    <t>تعداد فرصت های فروش'!A1</t>
  </si>
  <si>
    <t>نرخ تبدیل مشتریان'!A1</t>
  </si>
  <si>
    <t>نرخ تبدیل فرصت ها'!A1</t>
  </si>
  <si>
    <t>lost reason'!A1</t>
  </si>
  <si>
    <t>lead source'!A1</t>
  </si>
  <si>
    <t>مشتری جدید'!A1</t>
  </si>
  <si>
    <t>عملکرد پرسنل فروش'!A1</t>
  </si>
  <si>
    <t>آرایش، زیبایی و سلامتی</t>
  </si>
  <si>
    <t>ابزار و یراق</t>
  </si>
  <si>
    <t>الکترونیک و برق</t>
  </si>
  <si>
    <t>اندازه گیری و ابزار دقیق</t>
  </si>
  <si>
    <t>ایمنی</t>
  </si>
  <si>
    <t>بهداشت و پزشکی</t>
  </si>
  <si>
    <t>پوشاک و نساجی</t>
  </si>
  <si>
    <t>تجهیزات صنعتی</t>
  </si>
  <si>
    <t>چاپ، بسته بندی و تبلیغات</t>
  </si>
  <si>
    <t>حمل و نقل و وسایل نقلیه</t>
  </si>
  <si>
    <t>خدمات</t>
  </si>
  <si>
    <t>ساعت، عینک و زیورآلات</t>
  </si>
  <si>
    <t>سرگرمی، ورزش و اسباب بازی</t>
  </si>
  <si>
    <t>شیمی</t>
  </si>
  <si>
    <t>عمران و صنعت ساختمان</t>
  </si>
  <si>
    <t>غذا و خوراکی</t>
  </si>
  <si>
    <t>کامپیوتر - سخت افزار</t>
  </si>
  <si>
    <t>کشاورزی</t>
  </si>
  <si>
    <t>کفش و کفاشی</t>
  </si>
  <si>
    <t>کیف و چمدان</t>
  </si>
  <si>
    <t>لوازم تحریر، آموزشی و انتشارات</t>
  </si>
  <si>
    <t>لوازم خانگی</t>
  </si>
  <si>
    <t>ماشین آلات</t>
  </si>
  <si>
    <t>مبلمان و اثاثیه</t>
  </si>
  <si>
    <t>محیط زیست و انرژی</t>
  </si>
  <si>
    <t>مخابرات</t>
  </si>
  <si>
    <t>معدن و متالوژی</t>
  </si>
  <si>
    <t>نرم افزار و محتوای دیجیتال</t>
  </si>
  <si>
    <t>نفت، گاز و پتروشیمی</t>
  </si>
  <si>
    <t>هدیه و صنایع دستی</t>
  </si>
  <si>
    <t>صنعت</t>
  </si>
  <si>
    <t>تعداد</t>
  </si>
  <si>
    <t xml:space="preserve">آرایش، زیبایی و سلامتی </t>
  </si>
  <si>
    <t xml:space="preserve">ابزار و یراق </t>
  </si>
  <si>
    <t xml:space="preserve">الکترونیک و برق </t>
  </si>
  <si>
    <t xml:space="preserve">اندازه گیری و ابزار دقیق </t>
  </si>
  <si>
    <t xml:space="preserve">ایمنی </t>
  </si>
  <si>
    <t xml:space="preserve">هدیه و صنایع دستی </t>
  </si>
  <si>
    <t xml:space="preserve">نفت، گاز و پتروشیمی </t>
  </si>
  <si>
    <t xml:space="preserve">نرم افزار و محتوای دیجیتال </t>
  </si>
  <si>
    <t xml:space="preserve">معدن و متالوژی </t>
  </si>
  <si>
    <t xml:space="preserve">مخابرات </t>
  </si>
  <si>
    <t xml:space="preserve">محیط زیست و انرژی </t>
  </si>
  <si>
    <t xml:space="preserve">بهداشت و پزشکی </t>
  </si>
  <si>
    <t xml:space="preserve">پوشاک و نساجی </t>
  </si>
  <si>
    <t xml:space="preserve">تجهیزات صنعتی </t>
  </si>
  <si>
    <t xml:space="preserve">چاپ، بسته بندی و تبلیغات </t>
  </si>
  <si>
    <t xml:space="preserve">حمل و نقل و وسایل نقلیه </t>
  </si>
  <si>
    <t xml:space="preserve">خدمات </t>
  </si>
  <si>
    <t xml:space="preserve">ساعت، عینک و زیورآلات </t>
  </si>
  <si>
    <t xml:space="preserve">سرگرمی، ورزش و اسباب بازی </t>
  </si>
  <si>
    <t xml:space="preserve">شیمی </t>
  </si>
  <si>
    <t xml:space="preserve">عمران و صنعت ساختمان </t>
  </si>
  <si>
    <t xml:space="preserve">غذا و خوراکی </t>
  </si>
  <si>
    <t xml:space="preserve">کامپیوتر - سخت افزار </t>
  </si>
  <si>
    <t xml:space="preserve">کشاورزی </t>
  </si>
  <si>
    <t xml:space="preserve">کفش و کفاشی </t>
  </si>
  <si>
    <t xml:space="preserve">کیف و چمدان </t>
  </si>
  <si>
    <t xml:space="preserve">لوازم تحریر، آموزشی و انتشارات </t>
  </si>
  <si>
    <t xml:space="preserve">لوازم خانگی </t>
  </si>
  <si>
    <t xml:space="preserve">ماشین آلات </t>
  </si>
  <si>
    <t xml:space="preserve">مبلمان و اثاثیه </t>
  </si>
  <si>
    <t xml:space="preserve">نقش خریدار </t>
  </si>
  <si>
    <t xml:space="preserve">تعداد </t>
  </si>
  <si>
    <t xml:space="preserve">مالک شرکت </t>
  </si>
  <si>
    <t xml:space="preserve">مدیر عامل شرکت </t>
  </si>
  <si>
    <t xml:space="preserve">مسئول تبلیغات شرکت </t>
  </si>
  <si>
    <t xml:space="preserve">واسطه </t>
  </si>
  <si>
    <t xml:space="preserve">شرکت تبلیغاتی </t>
  </si>
  <si>
    <t xml:space="preserve">مجری بازاریابی </t>
  </si>
  <si>
    <t xml:space="preserve">منشی </t>
  </si>
  <si>
    <t>مشتری</t>
  </si>
  <si>
    <t>زمان بسته شدن فروش</t>
  </si>
  <si>
    <t xml:space="preserve">شخص </t>
  </si>
  <si>
    <t>شرکت</t>
  </si>
  <si>
    <t xml:space="preserve">بین 1 روز تا 3 روز </t>
  </si>
  <si>
    <t xml:space="preserve">بین 3 روز تا 10 روز  </t>
  </si>
  <si>
    <t xml:space="preserve">بین 10 روز تا 30 روز </t>
  </si>
  <si>
    <t xml:space="preserve">بالاتر از 30 روز </t>
  </si>
  <si>
    <t>درصد</t>
  </si>
  <si>
    <t xml:space="preserve">تعداد فروش </t>
  </si>
  <si>
    <t xml:space="preserve">عملکرد میانگین پرسنل فروش  فروش(نرخ تبدیل از لید به فروش ) </t>
  </si>
  <si>
    <t xml:space="preserve">تعداد مشتری جدید ماهانه </t>
  </si>
  <si>
    <t xml:space="preserve">نزخ تیدیل فرصت فروش </t>
  </si>
  <si>
    <t xml:space="preserve">نزخ تیدیل مشتریان به  فروش </t>
  </si>
  <si>
    <t xml:space="preserve">تعداد فرصت فروش </t>
  </si>
  <si>
    <t>توضیحات</t>
  </si>
  <si>
    <t>نرخ ایجاد مشتری بالقوه به تفکیک هر ماه در یکسال گذشته</t>
  </si>
  <si>
    <t>دسته بندی مشتریان (کسانی که خرید کرده اند ) بر اساس توع فعالیت (صنعت)</t>
  </si>
  <si>
    <t>دسته بندی مشتریان بالقوه (انها که خرید نکرده اند) از نظر نوع فعالیت (صنعت)</t>
  </si>
  <si>
    <t>دسته بندی مشتریان از نظر نقششان در خرید(کارفرما-مالک-واسطه-کارمند..در یکسال خرید..)</t>
  </si>
  <si>
    <t>متوسط زمان خرید مشتری (از لحظه تماس تا زمان بسته شدن فروش)</t>
  </si>
  <si>
    <t>تعداد فروش های انجام شده به تفکیک هر ماه در طی یکسال گذشته</t>
  </si>
  <si>
    <t>تعداد فرصت های فروش ایجاد شده به تفکیک هر ماه در طی یکسال گذشته</t>
  </si>
  <si>
    <t>چند درصد از مشتریان بالقوه به مشتری تبدیل شده اند (به تفکیک هر ماه طی یکسال گذشته)</t>
  </si>
  <si>
    <t>چند درصد از فرصتهای فروش بالقوه به مشتری تبدیل شده اند (به تفکیک هر ماه طی یکسال گذشته)</t>
  </si>
  <si>
    <t>علل نخردین مشتریان به درصد (نمودار)</t>
  </si>
  <si>
    <t>نحوه آشنایی مشتریان بالقوه به درصد (نمودار)</t>
  </si>
  <si>
    <t>تعداد مشتری جدید (به تفکیک هر ماه طی یکسال گذشته)</t>
  </si>
  <si>
    <t>نرخ تبدیل هر کارشناس به طور متوسط از سرنخ به فروش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</si>
</sst>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scheme val="minor"/>
    </font>
    <font>
      <b/>
      <sz val="11"/>
      <color rgb="FFFFFFFF"/>
      <name val="Arial"/>
      <family val="2"/>
    </font>
    <font>
      <i/>
      <sz val="11"/>
      <color rgb="FF1F4E79"/>
      <name val="Calibri"/>
      <family val="2"/>
    </font>
    <font>
      <sz val="11"/>
      <color rgb="FF1F4E79"/>
      <name val="Times New Roman"/>
      <family val="1"/>
    </font>
    <font>
      <sz val="11"/>
      <color rgb="FF1F4E79"/>
      <name val="Calibri"/>
      <family val="2"/>
    </font>
    <font>
      <i/>
      <sz val="11"/>
      <color rgb="FF1F4E79"/>
      <name val="Arial"/>
      <family val="2"/>
    </font>
    <font>
      <u/>
      <sz val="11"/>
      <color theme="10"/>
      <name val="Arial"/>
      <family val="2"/>
      <scheme val="minor"/>
    </font>
    <font>
      <sz val="11"/>
      <color rgb="FF1F4E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1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lead generation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3C6-4D3A-AD4B-3B2619F05E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3C6-4D3A-AD4B-3B2619F05E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3C6-4D3A-AD4B-3B2619F05E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3C6-4D3A-AD4B-3B2619F05E1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3C6-4D3A-AD4B-3B2619F05E1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3C6-4D3A-AD4B-3B2619F05E1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3C6-4D3A-AD4B-3B2619F05E1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3C6-4D3A-AD4B-3B2619F05E1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53C6-4D3A-AD4B-3B2619F05E1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53C6-4D3A-AD4B-3B2619F05E1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53C6-4D3A-AD4B-3B2619F05E1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53C6-4D3A-AD4B-3B2619F05E1E}"/>
              </c:ext>
            </c:extLst>
          </c:dPt>
          <c:cat>
            <c:strRef>
              <c:f>'lead generation rate'!$A$2:$A$13</c:f>
              <c:strCache>
                <c:ptCount val="12"/>
                <c:pt idx="0">
                  <c:v>ماه 1</c:v>
                </c:pt>
                <c:pt idx="1">
                  <c:v>ماه 2</c:v>
                </c:pt>
                <c:pt idx="2">
                  <c:v>ماه 3</c:v>
                </c:pt>
                <c:pt idx="3">
                  <c:v>ماه 4</c:v>
                </c:pt>
                <c:pt idx="4">
                  <c:v>ماه 5</c:v>
                </c:pt>
                <c:pt idx="5">
                  <c:v>ماه 6</c:v>
                </c:pt>
                <c:pt idx="6">
                  <c:v>ماه 7</c:v>
                </c:pt>
                <c:pt idx="7">
                  <c:v>ماه 8</c:v>
                </c:pt>
                <c:pt idx="8">
                  <c:v>ماه 9</c:v>
                </c:pt>
                <c:pt idx="9">
                  <c:v>ماه 10</c:v>
                </c:pt>
                <c:pt idx="10">
                  <c:v>ماه 11</c:v>
                </c:pt>
                <c:pt idx="11">
                  <c:v>ماه 12</c:v>
                </c:pt>
              </c:strCache>
            </c:strRef>
          </c:cat>
          <c:val>
            <c:numRef>
              <c:f>'lead generation rate'!$B$2:$B$13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1-4F7B-8723-87B825D28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نرخ تبدیل</a:t>
            </a:r>
            <a:r>
              <a:rPr lang="fa-IR" baseline="0"/>
              <a:t> فرصت فروش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A59-4EDE-A743-CD2DEF97E0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A59-4EDE-A743-CD2DEF97E0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A59-4EDE-A743-CD2DEF97E0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A59-4EDE-A743-CD2DEF97E0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A59-4EDE-A743-CD2DEF97E0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A59-4EDE-A743-CD2DEF97E00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A59-4EDE-A743-CD2DEF97E00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A59-4EDE-A743-CD2DEF97E00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6A59-4EDE-A743-CD2DEF97E00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A59-4EDE-A743-CD2DEF97E00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6A59-4EDE-A743-CD2DEF97E00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6A59-4EDE-A743-CD2DEF97E003}"/>
              </c:ext>
            </c:extLst>
          </c:dPt>
          <c:cat>
            <c:strRef>
              <c:f>'تعداد فروش'!$A$2:$A$13</c:f>
              <c:strCache>
                <c:ptCount val="12"/>
                <c:pt idx="0">
                  <c:v>ماه 1</c:v>
                </c:pt>
                <c:pt idx="1">
                  <c:v>ماه 2</c:v>
                </c:pt>
                <c:pt idx="2">
                  <c:v>ماه 3</c:v>
                </c:pt>
                <c:pt idx="3">
                  <c:v>ماه 4</c:v>
                </c:pt>
                <c:pt idx="4">
                  <c:v>ماه 5</c:v>
                </c:pt>
                <c:pt idx="5">
                  <c:v>ماه 6</c:v>
                </c:pt>
                <c:pt idx="6">
                  <c:v>ماه 7</c:v>
                </c:pt>
                <c:pt idx="7">
                  <c:v>ماه 8</c:v>
                </c:pt>
                <c:pt idx="8">
                  <c:v>ماه 9</c:v>
                </c:pt>
                <c:pt idx="9">
                  <c:v>ماه 10</c:v>
                </c:pt>
                <c:pt idx="10">
                  <c:v>ماه 11</c:v>
                </c:pt>
                <c:pt idx="11">
                  <c:v>ماه 12</c:v>
                </c:pt>
              </c:strCache>
            </c:strRef>
          </c:cat>
          <c:val>
            <c:numRef>
              <c:f>'تعداد فروش'!$B$2:$B$13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A59-4EDE-A743-CD2DEF97E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مشتری جدید ماهانه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CE4-4F65-8946-63C58911B6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CE4-4F65-8946-63C58911B6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CE4-4F65-8946-63C58911B6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CE4-4F65-8946-63C58911B63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CE4-4F65-8946-63C58911B63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CE4-4F65-8946-63C58911B63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CE4-4F65-8946-63C58911B63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CE4-4F65-8946-63C58911B63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8CE4-4F65-8946-63C58911B63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8CE4-4F65-8946-63C58911B63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8CE4-4F65-8946-63C58911B63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8CE4-4F65-8946-63C58911B63A}"/>
              </c:ext>
            </c:extLst>
          </c:dPt>
          <c:cat>
            <c:strRef>
              <c:f>'تعداد فروش'!$A$2:$A$13</c:f>
              <c:strCache>
                <c:ptCount val="12"/>
                <c:pt idx="0">
                  <c:v>ماه 1</c:v>
                </c:pt>
                <c:pt idx="1">
                  <c:v>ماه 2</c:v>
                </c:pt>
                <c:pt idx="2">
                  <c:v>ماه 3</c:v>
                </c:pt>
                <c:pt idx="3">
                  <c:v>ماه 4</c:v>
                </c:pt>
                <c:pt idx="4">
                  <c:v>ماه 5</c:v>
                </c:pt>
                <c:pt idx="5">
                  <c:v>ماه 6</c:v>
                </c:pt>
                <c:pt idx="6">
                  <c:v>ماه 7</c:v>
                </c:pt>
                <c:pt idx="7">
                  <c:v>ماه 8</c:v>
                </c:pt>
                <c:pt idx="8">
                  <c:v>ماه 9</c:v>
                </c:pt>
                <c:pt idx="9">
                  <c:v>ماه 10</c:v>
                </c:pt>
                <c:pt idx="10">
                  <c:v>ماه 11</c:v>
                </c:pt>
                <c:pt idx="11">
                  <c:v>ماه 12</c:v>
                </c:pt>
              </c:strCache>
            </c:strRef>
          </c:cat>
          <c:val>
            <c:numRef>
              <c:f>'تعداد فروش'!$B$2:$B$13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CE4-4F65-8946-63C58911B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عملکرد</a:t>
            </a:r>
            <a:r>
              <a:rPr lang="fa-IR" baseline="0"/>
              <a:t> پرسنل فروش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9A-4F03-A4CC-6004F1D77C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9A-4F03-A4CC-6004F1D77C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9A-4F03-A4CC-6004F1D77C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9A-4F03-A4CC-6004F1D77CB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9A-4F03-A4CC-6004F1D77CB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9A-4F03-A4CC-6004F1D77CB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59A-4F03-A4CC-6004F1D77CB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59A-4F03-A4CC-6004F1D77CB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59A-4F03-A4CC-6004F1D77CB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359A-4F03-A4CC-6004F1D77CB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359A-4F03-A4CC-6004F1D77CB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359A-4F03-A4CC-6004F1D77CB2}"/>
              </c:ext>
            </c:extLst>
          </c:dPt>
          <c:cat>
            <c:strRef>
              <c:f>'تعداد فروش'!$A$2:$A$13</c:f>
              <c:strCache>
                <c:ptCount val="12"/>
                <c:pt idx="0">
                  <c:v>ماه 1</c:v>
                </c:pt>
                <c:pt idx="1">
                  <c:v>ماه 2</c:v>
                </c:pt>
                <c:pt idx="2">
                  <c:v>ماه 3</c:v>
                </c:pt>
                <c:pt idx="3">
                  <c:v>ماه 4</c:v>
                </c:pt>
                <c:pt idx="4">
                  <c:v>ماه 5</c:v>
                </c:pt>
                <c:pt idx="5">
                  <c:v>ماه 6</c:v>
                </c:pt>
                <c:pt idx="6">
                  <c:v>ماه 7</c:v>
                </c:pt>
                <c:pt idx="7">
                  <c:v>ماه 8</c:v>
                </c:pt>
                <c:pt idx="8">
                  <c:v>ماه 9</c:v>
                </c:pt>
                <c:pt idx="9">
                  <c:v>ماه 10</c:v>
                </c:pt>
                <c:pt idx="10">
                  <c:v>ماه 11</c:v>
                </c:pt>
                <c:pt idx="11">
                  <c:v>ماه 12</c:v>
                </c:pt>
              </c:strCache>
            </c:strRef>
          </c:cat>
          <c:val>
            <c:numRef>
              <c:f>'تعداد فروش'!$B$2:$B$13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59A-4F03-A4CC-6004F1D77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درصد از کل فروش های از دست رفته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1A6-4FAA-80DB-34371461B2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1A6-4FAA-80DB-34371461B2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1A6-4FAA-80DB-34371461B2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1A6-4FAA-80DB-34371461B2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1A6-4FAA-80DB-34371461B2A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1A6-4FAA-80DB-34371461B2A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1A6-4FAA-80DB-34371461B2A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1A6-4FAA-80DB-34371461B2A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1A6-4FAA-80DB-34371461B2A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1A6-4FAA-80DB-34371461B2A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C1A6-4FAA-80DB-34371461B2A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C1A6-4FAA-80DB-34371461B2A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C1A6-4FAA-80DB-34371461B2A9}"/>
              </c:ext>
            </c:extLst>
          </c:dPt>
          <c:cat>
            <c:strRef>
              <c:f>'lost reason'!$A$2:$A$14</c:f>
              <c:strCache>
                <c:ptCount val="13"/>
                <c:pt idx="0">
                  <c:v>گران بودن</c:v>
                </c:pt>
                <c:pt idx="1">
                  <c:v>کم بودن زنگ خور</c:v>
                </c:pt>
                <c:pt idx="2">
                  <c:v>کم بودن فرم تماس </c:v>
                </c:pt>
                <c:pt idx="3">
                  <c:v>یادم رفته بخرم </c:v>
                </c:pt>
                <c:pt idx="4">
                  <c:v>عدم پیگیری فروشنده</c:v>
                </c:pt>
                <c:pt idx="5">
                  <c:v>خرید از رقیب</c:v>
                </c:pt>
                <c:pt idx="6">
                  <c:v>کم بودن امکانات مورد نیاز </c:v>
                </c:pt>
                <c:pt idx="7">
                  <c:v>عدم ارائه فاکتور رسمی</c:v>
                </c:pt>
                <c:pt idx="8">
                  <c:v>برخورد بد فروشنده </c:v>
                </c:pt>
                <c:pt idx="9">
                  <c:v>عدم اطلاعات کافی فروشنده </c:v>
                </c:pt>
                <c:pt idx="10">
                  <c:v>عدم نیاز </c:v>
                </c:pt>
                <c:pt idx="11">
                  <c:v>سایر </c:v>
                </c:pt>
                <c:pt idx="12">
                  <c:v>عدم پاسخ مشتری </c:v>
                </c:pt>
              </c:strCache>
            </c:strRef>
          </c:cat>
          <c:val>
            <c:numRef>
              <c:f>'lost reason'!$B$2:$B$14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D-49BC-9C32-74C164442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'lead source'!$B$1</c:f>
              <c:strCache>
                <c:ptCount val="1"/>
                <c:pt idx="0">
                  <c:v>درصد از کل سرنخ ها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A06-45B0-B185-2CD16BCBC0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A06-45B0-B185-2CD16BCBC0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A06-45B0-B185-2CD16BCBC0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A06-45B0-B185-2CD16BCBC0B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A06-45B0-B185-2CD16BCBC0B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A06-45B0-B185-2CD16BCBC0B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A06-45B0-B185-2CD16BCBC0B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A06-45B0-B185-2CD16BCBC0B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A06-45B0-B185-2CD16BCBC0B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EA06-45B0-B185-2CD16BCBC0B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EA06-45B0-B185-2CD16BCBC0B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EA06-45B0-B185-2CD16BCBC0B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EA06-45B0-B185-2CD16BCBC0B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EA06-45B0-B185-2CD16BCBC0B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EA06-45B0-B185-2CD16BCBC0B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EA06-45B0-B185-2CD16BCBC0B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EA06-45B0-B185-2CD16BCBC0B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EA06-45B0-B185-2CD16BCBC0B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EA06-45B0-B185-2CD16BCBC0B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EA06-45B0-B185-2CD16BCBC0B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EA06-45B0-B185-2CD16BCBC0B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EA06-45B0-B185-2CD16BCBC0B7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EA06-45B0-B185-2CD16BCBC0B7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EA06-45B0-B185-2CD16BCBC0B7}"/>
              </c:ext>
            </c:extLst>
          </c:dPt>
          <c:cat>
            <c:strRef>
              <c:f>'lead source'!$A$2:$A$25</c:f>
              <c:strCache>
                <c:ptCount val="24"/>
                <c:pt idx="0">
                  <c:v>معرفی دوستان و آشنایان</c:v>
                </c:pt>
                <c:pt idx="1">
                  <c:v>سرچ ارگانیک گوگل</c:v>
                </c:pt>
                <c:pt idx="2">
                  <c:v>تبلیغات گوگل</c:v>
                </c:pt>
                <c:pt idx="3">
                  <c:v>تبلیغات در پیج های اینستاگرام </c:v>
                </c:pt>
                <c:pt idx="4">
                  <c:v>اینستاگرام</c:v>
                </c:pt>
                <c:pt idx="5">
                  <c:v>لینکدین</c:v>
                </c:pt>
                <c:pt idx="6">
                  <c:v>تبلیغات بنری در دیگر سایت ها </c:v>
                </c:pt>
                <c:pt idx="7">
                  <c:v>تبلیغات نیتیو</c:v>
                </c:pt>
                <c:pt idx="8">
                  <c:v>رپورتاژ در سایت های پربازدید </c:v>
                </c:pt>
                <c:pt idx="9">
                  <c:v>روابط عمومی </c:v>
                </c:pt>
                <c:pt idx="10">
                  <c:v>معرفی مدیران مجموعه </c:v>
                </c:pt>
                <c:pt idx="11">
                  <c:v>ایمیل </c:v>
                </c:pt>
                <c:pt idx="12">
                  <c:v>پیامک</c:v>
                </c:pt>
                <c:pt idx="13">
                  <c:v>تبلیغات محیطی</c:v>
                </c:pt>
                <c:pt idx="14">
                  <c:v>تبلیغات tv</c:v>
                </c:pt>
                <c:pt idx="15">
                  <c:v>همایش و کنفرانس</c:v>
                </c:pt>
                <c:pt idx="16">
                  <c:v>کلاس های اموزشی </c:v>
                </c:pt>
                <c:pt idx="17">
                  <c:v>توصیه دیگران </c:v>
                </c:pt>
                <c:pt idx="18">
                  <c:v>اپلیکیشن </c:v>
                </c:pt>
                <c:pt idx="19">
                  <c:v>بازاریابی مستقیم </c:v>
                </c:pt>
                <c:pt idx="20">
                  <c:v>بازاریابی تلفنی </c:v>
                </c:pt>
                <c:pt idx="21">
                  <c:v>مجلات </c:v>
                </c:pt>
                <c:pt idx="22">
                  <c:v>توصیه دیگر مشتریان </c:v>
                </c:pt>
                <c:pt idx="23">
                  <c:v>افلیت مارکتینگ</c:v>
                </c:pt>
              </c:strCache>
            </c:strRef>
          </c:cat>
          <c:val>
            <c:numRef>
              <c:f>'lead source'!$B$2:$B$25</c:f>
              <c:numCache>
                <c:formatCode>General</c:formatCode>
                <c:ptCount val="24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5-4E6D-8382-F60D1849F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'ترکیب مشتریان'!$B$1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'ترکیب مشتریان'!$A$2:$A$61</c:f>
              <c:strCache>
                <c:ptCount val="60"/>
                <c:pt idx="0">
                  <c:v>آرایش، زیبایی و سلامتی</c:v>
                </c:pt>
                <c:pt idx="1">
                  <c:v>ابزار و یراق</c:v>
                </c:pt>
                <c:pt idx="2">
                  <c:v>الکترونیک و برق</c:v>
                </c:pt>
                <c:pt idx="3">
                  <c:v>اندازه گیری و ابزار دقیق</c:v>
                </c:pt>
                <c:pt idx="4">
                  <c:v>ایمنی</c:v>
                </c:pt>
                <c:pt idx="5">
                  <c:v>بهداشت و پزشکی</c:v>
                </c:pt>
                <c:pt idx="6">
                  <c:v>پوشاک و نساجی</c:v>
                </c:pt>
                <c:pt idx="7">
                  <c:v>تجهیزات صنعتی</c:v>
                </c:pt>
                <c:pt idx="8">
                  <c:v>چاپ، بسته بندی و تبلیغات</c:v>
                </c:pt>
                <c:pt idx="9">
                  <c:v>حمل و نقل و وسایل نقلیه</c:v>
                </c:pt>
                <c:pt idx="10">
                  <c:v>خدمات</c:v>
                </c:pt>
                <c:pt idx="11">
                  <c:v>ساعت، عینک و زیورآلات</c:v>
                </c:pt>
                <c:pt idx="12">
                  <c:v>سرگرمی، ورزش و اسباب بازی</c:v>
                </c:pt>
                <c:pt idx="13">
                  <c:v>شیمی</c:v>
                </c:pt>
                <c:pt idx="14">
                  <c:v>عمران و صنعت ساختمان</c:v>
                </c:pt>
                <c:pt idx="15">
                  <c:v>غذا و خوراکی</c:v>
                </c:pt>
                <c:pt idx="16">
                  <c:v>کامپیوتر - سخت افزار</c:v>
                </c:pt>
                <c:pt idx="17">
                  <c:v>کشاورزی</c:v>
                </c:pt>
                <c:pt idx="18">
                  <c:v>کفش و کفاشی</c:v>
                </c:pt>
                <c:pt idx="19">
                  <c:v>کیف و چمدان</c:v>
                </c:pt>
                <c:pt idx="20">
                  <c:v>لوازم تحریر، آموزشی و انتشارات</c:v>
                </c:pt>
                <c:pt idx="21">
                  <c:v>لوازم خانگی</c:v>
                </c:pt>
                <c:pt idx="22">
                  <c:v>ماشین آلات</c:v>
                </c:pt>
                <c:pt idx="23">
                  <c:v>مبلمان و اثاثیه</c:v>
                </c:pt>
                <c:pt idx="24">
                  <c:v>محیط زیست و انرژی</c:v>
                </c:pt>
                <c:pt idx="25">
                  <c:v>مخابرات</c:v>
                </c:pt>
                <c:pt idx="26">
                  <c:v>معدن و متالوژی</c:v>
                </c:pt>
                <c:pt idx="27">
                  <c:v>نرم افزار و محتوای دیجیتال</c:v>
                </c:pt>
                <c:pt idx="28">
                  <c:v>نفت، گاز و پتروشیمی</c:v>
                </c:pt>
                <c:pt idx="29">
                  <c:v>هدیه و صنایع دستی</c:v>
                </c:pt>
                <c:pt idx="30">
                  <c:v>آرایش، زیبایی و سلامتی </c:v>
                </c:pt>
                <c:pt idx="31">
                  <c:v>ابزار و یراق </c:v>
                </c:pt>
                <c:pt idx="32">
                  <c:v>الکترونیک و برق </c:v>
                </c:pt>
                <c:pt idx="33">
                  <c:v>اندازه گیری و ابزار دقیق </c:v>
                </c:pt>
                <c:pt idx="34">
                  <c:v>ایمنی </c:v>
                </c:pt>
                <c:pt idx="35">
                  <c:v>بهداشت و پزشکی </c:v>
                </c:pt>
                <c:pt idx="36">
                  <c:v>پوشاک و نساجی </c:v>
                </c:pt>
                <c:pt idx="37">
                  <c:v>تجهیزات صنعتی </c:v>
                </c:pt>
                <c:pt idx="38">
                  <c:v>چاپ، بسته بندی و تبلیغات </c:v>
                </c:pt>
                <c:pt idx="39">
                  <c:v>حمل و نقل و وسایل نقلیه </c:v>
                </c:pt>
                <c:pt idx="40">
                  <c:v>خدمات </c:v>
                </c:pt>
                <c:pt idx="41">
                  <c:v>ساعت، عینک و زیورآلات </c:v>
                </c:pt>
                <c:pt idx="42">
                  <c:v>سرگرمی، ورزش و اسباب بازی </c:v>
                </c:pt>
                <c:pt idx="43">
                  <c:v>شیمی </c:v>
                </c:pt>
                <c:pt idx="44">
                  <c:v>عمران و صنعت ساختمان </c:v>
                </c:pt>
                <c:pt idx="45">
                  <c:v>غذا و خوراکی </c:v>
                </c:pt>
                <c:pt idx="46">
                  <c:v>کامپیوتر - سخت افزار </c:v>
                </c:pt>
                <c:pt idx="47">
                  <c:v>کشاورزی </c:v>
                </c:pt>
                <c:pt idx="48">
                  <c:v>کفش و کفاشی </c:v>
                </c:pt>
                <c:pt idx="49">
                  <c:v>کیف و چمدان </c:v>
                </c:pt>
                <c:pt idx="50">
                  <c:v>لوازم تحریر، آموزشی و انتشارات </c:v>
                </c:pt>
                <c:pt idx="51">
                  <c:v>لوازم خانگی </c:v>
                </c:pt>
                <c:pt idx="52">
                  <c:v>ماشین آلات </c:v>
                </c:pt>
                <c:pt idx="53">
                  <c:v>مبلمان و اثاثیه </c:v>
                </c:pt>
                <c:pt idx="54">
                  <c:v>محیط زیست و انرژی </c:v>
                </c:pt>
                <c:pt idx="55">
                  <c:v>مخابرات </c:v>
                </c:pt>
                <c:pt idx="56">
                  <c:v>معدن و متالوژی </c:v>
                </c:pt>
                <c:pt idx="57">
                  <c:v>نرم افزار و محتوای دیجیتال </c:v>
                </c:pt>
                <c:pt idx="58">
                  <c:v>نفت، گاز و پتروشیمی </c:v>
                </c:pt>
                <c:pt idx="59">
                  <c:v>هدیه و صنایع دستی </c:v>
                </c:pt>
              </c:strCache>
            </c:strRef>
          </c:cat>
          <c:val>
            <c:numRef>
              <c:f>'ترکیب مشتریان'!$B$2:$B$61</c:f>
              <c:numCache>
                <c:formatCode>General</c:formatCode>
                <c:ptCount val="60"/>
                <c:pt idx="0">
                  <c:v>20</c:v>
                </c:pt>
                <c:pt idx="1">
                  <c:v>10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0-40F9-95D4-37EA2A41D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4746415"/>
        <c:axId val="234745999"/>
        <c:axId val="0"/>
      </c:bar3DChart>
      <c:catAx>
        <c:axId val="23474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234745999"/>
        <c:crosses val="autoZero"/>
        <c:auto val="1"/>
        <c:lblAlgn val="ctr"/>
        <c:lblOffset val="100"/>
        <c:noMultiLvlLbl val="0"/>
      </c:catAx>
      <c:valAx>
        <c:axId val="23474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234746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'ترکیب مشتریان بالقوه'!$B$1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'ترکیب مشتریان بالقوه'!$A$2:$A$61</c:f>
              <c:strCache>
                <c:ptCount val="60"/>
                <c:pt idx="0">
                  <c:v>آرایش، زیبایی و سلامتی</c:v>
                </c:pt>
                <c:pt idx="1">
                  <c:v>ابزار و یراق</c:v>
                </c:pt>
                <c:pt idx="2">
                  <c:v>الکترونیک و برق</c:v>
                </c:pt>
                <c:pt idx="3">
                  <c:v>اندازه گیری و ابزار دقیق</c:v>
                </c:pt>
                <c:pt idx="4">
                  <c:v>ایمنی</c:v>
                </c:pt>
                <c:pt idx="5">
                  <c:v>بهداشت و پزشکی</c:v>
                </c:pt>
                <c:pt idx="6">
                  <c:v>پوشاک و نساجی</c:v>
                </c:pt>
                <c:pt idx="7">
                  <c:v>تجهیزات صنعتی</c:v>
                </c:pt>
                <c:pt idx="8">
                  <c:v>چاپ، بسته بندی و تبلیغات</c:v>
                </c:pt>
                <c:pt idx="9">
                  <c:v>حمل و نقل و وسایل نقلیه</c:v>
                </c:pt>
                <c:pt idx="10">
                  <c:v>خدمات</c:v>
                </c:pt>
                <c:pt idx="11">
                  <c:v>ساعت، عینک و زیورآلات</c:v>
                </c:pt>
                <c:pt idx="12">
                  <c:v>سرگرمی، ورزش و اسباب بازی</c:v>
                </c:pt>
                <c:pt idx="13">
                  <c:v>شیمی</c:v>
                </c:pt>
                <c:pt idx="14">
                  <c:v>عمران و صنعت ساختمان</c:v>
                </c:pt>
                <c:pt idx="15">
                  <c:v>غذا و خوراکی</c:v>
                </c:pt>
                <c:pt idx="16">
                  <c:v>کامپیوتر - سخت افزار</c:v>
                </c:pt>
                <c:pt idx="17">
                  <c:v>کشاورزی</c:v>
                </c:pt>
                <c:pt idx="18">
                  <c:v>کفش و کفاشی</c:v>
                </c:pt>
                <c:pt idx="19">
                  <c:v>کیف و چمدان</c:v>
                </c:pt>
                <c:pt idx="20">
                  <c:v>لوازم تحریر، آموزشی و انتشارات</c:v>
                </c:pt>
                <c:pt idx="21">
                  <c:v>لوازم خانگی</c:v>
                </c:pt>
                <c:pt idx="22">
                  <c:v>ماشین آلات</c:v>
                </c:pt>
                <c:pt idx="23">
                  <c:v>مبلمان و اثاثیه</c:v>
                </c:pt>
                <c:pt idx="24">
                  <c:v>محیط زیست و انرژی</c:v>
                </c:pt>
                <c:pt idx="25">
                  <c:v>مخابرات</c:v>
                </c:pt>
                <c:pt idx="26">
                  <c:v>معدن و متالوژی</c:v>
                </c:pt>
                <c:pt idx="27">
                  <c:v>نرم افزار و محتوای دیجیتال</c:v>
                </c:pt>
                <c:pt idx="28">
                  <c:v>نفت، گاز و پتروشیمی</c:v>
                </c:pt>
                <c:pt idx="29">
                  <c:v>هدیه و صنایع دستی</c:v>
                </c:pt>
                <c:pt idx="30">
                  <c:v>آرایش، زیبایی و سلامتی </c:v>
                </c:pt>
                <c:pt idx="31">
                  <c:v>ابزار و یراق </c:v>
                </c:pt>
                <c:pt idx="32">
                  <c:v>الکترونیک و برق </c:v>
                </c:pt>
                <c:pt idx="33">
                  <c:v>اندازه گیری و ابزار دقیق </c:v>
                </c:pt>
                <c:pt idx="34">
                  <c:v>ایمنی </c:v>
                </c:pt>
                <c:pt idx="35">
                  <c:v>بهداشت و پزشکی </c:v>
                </c:pt>
                <c:pt idx="36">
                  <c:v>پوشاک و نساجی </c:v>
                </c:pt>
                <c:pt idx="37">
                  <c:v>تجهیزات صنعتی </c:v>
                </c:pt>
                <c:pt idx="38">
                  <c:v>چاپ، بسته بندی و تبلیغات </c:v>
                </c:pt>
                <c:pt idx="39">
                  <c:v>حمل و نقل و وسایل نقلیه </c:v>
                </c:pt>
                <c:pt idx="40">
                  <c:v>خدمات </c:v>
                </c:pt>
                <c:pt idx="41">
                  <c:v>ساعت، عینک و زیورآلات </c:v>
                </c:pt>
                <c:pt idx="42">
                  <c:v>سرگرمی، ورزش و اسباب بازی </c:v>
                </c:pt>
                <c:pt idx="43">
                  <c:v>شیمی </c:v>
                </c:pt>
                <c:pt idx="44">
                  <c:v>عمران و صنعت ساختمان </c:v>
                </c:pt>
                <c:pt idx="45">
                  <c:v>غذا و خوراکی </c:v>
                </c:pt>
                <c:pt idx="46">
                  <c:v>کامپیوتر - سخت افزار </c:v>
                </c:pt>
                <c:pt idx="47">
                  <c:v>کشاورزی </c:v>
                </c:pt>
                <c:pt idx="48">
                  <c:v>کفش و کفاشی </c:v>
                </c:pt>
                <c:pt idx="49">
                  <c:v>کیف و چمدان </c:v>
                </c:pt>
                <c:pt idx="50">
                  <c:v>لوازم تحریر، آموزشی و انتشارات </c:v>
                </c:pt>
                <c:pt idx="51">
                  <c:v>لوازم خانگی </c:v>
                </c:pt>
                <c:pt idx="52">
                  <c:v>ماشین آلات </c:v>
                </c:pt>
                <c:pt idx="53">
                  <c:v>مبلمان و اثاثیه </c:v>
                </c:pt>
                <c:pt idx="54">
                  <c:v>محیط زیست و انرژی </c:v>
                </c:pt>
                <c:pt idx="55">
                  <c:v>مخابرات </c:v>
                </c:pt>
                <c:pt idx="56">
                  <c:v>معدن و متالوژی </c:v>
                </c:pt>
                <c:pt idx="57">
                  <c:v>نرم افزار و محتوای دیجیتال </c:v>
                </c:pt>
                <c:pt idx="58">
                  <c:v>نفت، گاز و پتروشیمی </c:v>
                </c:pt>
                <c:pt idx="59">
                  <c:v>هدیه و صنایع دستی </c:v>
                </c:pt>
              </c:strCache>
            </c:strRef>
          </c:cat>
          <c:val>
            <c:numRef>
              <c:f>'ترکیب مشتریان بالقوه'!$B$2:$B$61</c:f>
              <c:numCache>
                <c:formatCode>General</c:formatCode>
                <c:ptCount val="60"/>
                <c:pt idx="0">
                  <c:v>20</c:v>
                </c:pt>
                <c:pt idx="1">
                  <c:v>10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5-4109-9281-8E565D20B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30479"/>
        <c:axId val="53832143"/>
        <c:axId val="0"/>
      </c:bar3DChart>
      <c:catAx>
        <c:axId val="5383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53832143"/>
        <c:crosses val="autoZero"/>
        <c:auto val="1"/>
        <c:lblAlgn val="ctr"/>
        <c:lblOffset val="100"/>
        <c:noMultiLvlLbl val="0"/>
      </c:catAx>
      <c:valAx>
        <c:axId val="53832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5383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'تیپ مشتریان'!$B$1</c:f>
              <c:strCache>
                <c:ptCount val="1"/>
                <c:pt idx="0">
                  <c:v>تعداد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08C-45FE-AD3A-05D8F7301F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08C-45FE-AD3A-05D8F7301F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08C-45FE-AD3A-05D8F7301F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08C-45FE-AD3A-05D8F7301F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08C-45FE-AD3A-05D8F7301FC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08C-45FE-AD3A-05D8F7301FC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08C-45FE-AD3A-05D8F7301FC8}"/>
              </c:ext>
            </c:extLst>
          </c:dPt>
          <c:cat>
            <c:strRef>
              <c:f>'تیپ مشتریان'!$A$2:$A$8</c:f>
              <c:strCache>
                <c:ptCount val="7"/>
                <c:pt idx="0">
                  <c:v>مالک شرکت </c:v>
                </c:pt>
                <c:pt idx="1">
                  <c:v>مدیر عامل شرکت </c:v>
                </c:pt>
                <c:pt idx="2">
                  <c:v>مسئول تبلیغات شرکت </c:v>
                </c:pt>
                <c:pt idx="3">
                  <c:v>واسطه </c:v>
                </c:pt>
                <c:pt idx="4">
                  <c:v>شرکت تبلیغاتی </c:v>
                </c:pt>
                <c:pt idx="5">
                  <c:v>مجری بازاریابی </c:v>
                </c:pt>
                <c:pt idx="6">
                  <c:v>منشی </c:v>
                </c:pt>
              </c:strCache>
            </c:strRef>
          </c:cat>
          <c:val>
            <c:numRef>
              <c:f>'تیپ مشتریان'!$B$2:$B$8</c:f>
              <c:numCache>
                <c:formatCode>General</c:formatCode>
                <c:ptCount val="7"/>
                <c:pt idx="0">
                  <c:v>10</c:v>
                </c:pt>
                <c:pt idx="1">
                  <c:v>20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D-4286-87A7-F0B40C6E5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شرکت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'متوسط زمان فروش'!$A$3</c:f>
              <c:strCache>
                <c:ptCount val="1"/>
                <c:pt idx="0">
                  <c:v>درصد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3BC-49CB-AE5E-3FDBA97542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3BC-49CB-AE5E-3FDBA97542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3BC-49CB-AE5E-3FDBA97542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3BC-49CB-AE5E-3FDBA97542A3}"/>
              </c:ext>
            </c:extLst>
          </c:dPt>
          <c:cat>
            <c:strRef>
              <c:f>'متوسط زمان فروش'!$B$2:$E$2</c:f>
              <c:strCache>
                <c:ptCount val="4"/>
                <c:pt idx="0">
                  <c:v>بین 1 روز تا 3 روز </c:v>
                </c:pt>
                <c:pt idx="1">
                  <c:v>بین 3 روز تا 10 روز  </c:v>
                </c:pt>
                <c:pt idx="2">
                  <c:v>بین 10 روز تا 30 روز </c:v>
                </c:pt>
                <c:pt idx="3">
                  <c:v>بالاتر از 30 روز </c:v>
                </c:pt>
              </c:strCache>
            </c:strRef>
          </c:cat>
          <c:val>
            <c:numRef>
              <c:f>'متوسط زمان فروش'!$B$3:$E$3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B-4250-A279-D25FE3DE5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شخص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F7F-4BB8-9531-C61E79A29C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F7F-4BB8-9531-C61E79A29C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F7F-4BB8-9531-C61E79A29C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F7F-4BB8-9531-C61E79A29CEC}"/>
              </c:ext>
            </c:extLst>
          </c:dPt>
          <c:cat>
            <c:strRef>
              <c:f>'متوسط زمان فروش'!$B$4:$E$4</c:f>
              <c:strCache>
                <c:ptCount val="4"/>
                <c:pt idx="0">
                  <c:v>بین 1 روز تا 3 روز </c:v>
                </c:pt>
                <c:pt idx="1">
                  <c:v>بین 3 روز تا 10 روز  </c:v>
                </c:pt>
                <c:pt idx="2">
                  <c:v>بین 10 روز تا 30 روز </c:v>
                </c:pt>
                <c:pt idx="3">
                  <c:v>بالاتر از 30 روز </c:v>
                </c:pt>
              </c:strCache>
            </c:strRef>
          </c:cat>
          <c:val>
            <c:numRef>
              <c:f>'متوسط زمان فروش'!$B$5:$E$5</c:f>
              <c:numCache>
                <c:formatCode>General</c:formatCode>
                <c:ptCount val="4"/>
                <c:pt idx="0">
                  <c:v>10</c:v>
                </c:pt>
                <c:pt idx="1">
                  <c:v>40</c:v>
                </c:pt>
                <c:pt idx="2">
                  <c:v>30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7-48BB-92B1-9CB21F75A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تعداد فروش ماهانه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D5-4E52-8735-99333F40A9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D5-4E52-8735-99333F40A9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9D5-4E52-8735-99333F40A9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9D5-4E52-8735-99333F40A9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9D5-4E52-8735-99333F40A99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9D5-4E52-8735-99333F40A99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9D5-4E52-8735-99333F40A99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9D5-4E52-8735-99333F40A99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69D5-4E52-8735-99333F40A99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9D5-4E52-8735-99333F40A99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69D5-4E52-8735-99333F40A99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69D5-4E52-8735-99333F40A997}"/>
              </c:ext>
            </c:extLst>
          </c:dPt>
          <c:cat>
            <c:strRef>
              <c:f>'تعداد فروش'!$A$2:$A$13</c:f>
              <c:strCache>
                <c:ptCount val="12"/>
                <c:pt idx="0">
                  <c:v>ماه 1</c:v>
                </c:pt>
                <c:pt idx="1">
                  <c:v>ماه 2</c:v>
                </c:pt>
                <c:pt idx="2">
                  <c:v>ماه 3</c:v>
                </c:pt>
                <c:pt idx="3">
                  <c:v>ماه 4</c:v>
                </c:pt>
                <c:pt idx="4">
                  <c:v>ماه 5</c:v>
                </c:pt>
                <c:pt idx="5">
                  <c:v>ماه 6</c:v>
                </c:pt>
                <c:pt idx="6">
                  <c:v>ماه 7</c:v>
                </c:pt>
                <c:pt idx="7">
                  <c:v>ماه 8</c:v>
                </c:pt>
                <c:pt idx="8">
                  <c:v>ماه 9</c:v>
                </c:pt>
                <c:pt idx="9">
                  <c:v>ماه 10</c:v>
                </c:pt>
                <c:pt idx="10">
                  <c:v>ماه 11</c:v>
                </c:pt>
                <c:pt idx="11">
                  <c:v>ماه 12</c:v>
                </c:pt>
              </c:strCache>
            </c:strRef>
          </c:cat>
          <c:val>
            <c:numRef>
              <c:f>'تعداد فروش'!$B$2:$B$13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7-45A8-81A9-42FBEE6BA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تعداد فرصت فروش ماهانه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E6D-4A50-A3D6-15C87A3A22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E6D-4A50-A3D6-15C87A3A22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E6D-4A50-A3D6-15C87A3A22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E6D-4A50-A3D6-15C87A3A22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E6D-4A50-A3D6-15C87A3A22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E6D-4A50-A3D6-15C87A3A22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E6D-4A50-A3D6-15C87A3A22C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E6D-4A50-A3D6-15C87A3A22C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8E6D-4A50-A3D6-15C87A3A22C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8E6D-4A50-A3D6-15C87A3A22C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8E6D-4A50-A3D6-15C87A3A22C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8E6D-4A50-A3D6-15C87A3A22C9}"/>
              </c:ext>
            </c:extLst>
          </c:dPt>
          <c:cat>
            <c:strRef>
              <c:f>'تعداد فروش'!$A$2:$A$13</c:f>
              <c:strCache>
                <c:ptCount val="12"/>
                <c:pt idx="0">
                  <c:v>ماه 1</c:v>
                </c:pt>
                <c:pt idx="1">
                  <c:v>ماه 2</c:v>
                </c:pt>
                <c:pt idx="2">
                  <c:v>ماه 3</c:v>
                </c:pt>
                <c:pt idx="3">
                  <c:v>ماه 4</c:v>
                </c:pt>
                <c:pt idx="4">
                  <c:v>ماه 5</c:v>
                </c:pt>
                <c:pt idx="5">
                  <c:v>ماه 6</c:v>
                </c:pt>
                <c:pt idx="6">
                  <c:v>ماه 7</c:v>
                </c:pt>
                <c:pt idx="7">
                  <c:v>ماه 8</c:v>
                </c:pt>
                <c:pt idx="8">
                  <c:v>ماه 9</c:v>
                </c:pt>
                <c:pt idx="9">
                  <c:v>ماه 10</c:v>
                </c:pt>
                <c:pt idx="10">
                  <c:v>ماه 11</c:v>
                </c:pt>
                <c:pt idx="11">
                  <c:v>ماه 12</c:v>
                </c:pt>
              </c:strCache>
            </c:strRef>
          </c:cat>
          <c:val>
            <c:numRef>
              <c:f>'تعداد فروش'!$B$2:$B$13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E6D-4A50-A3D6-15C87A3A2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نزخ تیدیل مشتریان فروش ماهانه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8D7-4F04-B1EB-F55E584E65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8D7-4F04-B1EB-F55E584E65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8D7-4F04-B1EB-F55E584E65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8D7-4F04-B1EB-F55E584E65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8D7-4F04-B1EB-F55E584E652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8D7-4F04-B1EB-F55E584E652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8D7-4F04-B1EB-F55E584E652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8D7-4F04-B1EB-F55E584E652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8D7-4F04-B1EB-F55E584E652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F8D7-4F04-B1EB-F55E584E652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F8D7-4F04-B1EB-F55E584E652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F8D7-4F04-B1EB-F55E584E6521}"/>
              </c:ext>
            </c:extLst>
          </c:dPt>
          <c:cat>
            <c:strRef>
              <c:f>'تعداد فروش'!$A$2:$A$13</c:f>
              <c:strCache>
                <c:ptCount val="12"/>
                <c:pt idx="0">
                  <c:v>ماه 1</c:v>
                </c:pt>
                <c:pt idx="1">
                  <c:v>ماه 2</c:v>
                </c:pt>
                <c:pt idx="2">
                  <c:v>ماه 3</c:v>
                </c:pt>
                <c:pt idx="3">
                  <c:v>ماه 4</c:v>
                </c:pt>
                <c:pt idx="4">
                  <c:v>ماه 5</c:v>
                </c:pt>
                <c:pt idx="5">
                  <c:v>ماه 6</c:v>
                </c:pt>
                <c:pt idx="6">
                  <c:v>ماه 7</c:v>
                </c:pt>
                <c:pt idx="7">
                  <c:v>ماه 8</c:v>
                </c:pt>
                <c:pt idx="8">
                  <c:v>ماه 9</c:v>
                </c:pt>
                <c:pt idx="9">
                  <c:v>ماه 10</c:v>
                </c:pt>
                <c:pt idx="10">
                  <c:v>ماه 11</c:v>
                </c:pt>
                <c:pt idx="11">
                  <c:v>ماه 12</c:v>
                </c:pt>
              </c:strCache>
            </c:strRef>
          </c:cat>
          <c:val>
            <c:numRef>
              <c:f>'تعداد فروش'!$B$2:$B$13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8D7-4F04-B1EB-F55E584E6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2</xdr:row>
      <xdr:rowOff>142875</xdr:rowOff>
    </xdr:from>
    <xdr:to>
      <xdr:col>10</xdr:col>
      <xdr:colOff>638175</xdr:colOff>
      <xdr:row>11</xdr:row>
      <xdr:rowOff>228600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3</xdr:row>
      <xdr:rowOff>114300</xdr:rowOff>
    </xdr:from>
    <xdr:to>
      <xdr:col>10</xdr:col>
      <xdr:colOff>314325</xdr:colOff>
      <xdr:row>18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3</xdr:row>
      <xdr:rowOff>114300</xdr:rowOff>
    </xdr:from>
    <xdr:to>
      <xdr:col>10</xdr:col>
      <xdr:colOff>314325</xdr:colOff>
      <xdr:row>18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2</xdr:row>
      <xdr:rowOff>142875</xdr:rowOff>
    </xdr:from>
    <xdr:to>
      <xdr:col>9</xdr:col>
      <xdr:colOff>590550</xdr:colOff>
      <xdr:row>17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16</xdr:row>
      <xdr:rowOff>161925</xdr:rowOff>
    </xdr:from>
    <xdr:to>
      <xdr:col>9</xdr:col>
      <xdr:colOff>200025</xdr:colOff>
      <xdr:row>23</xdr:row>
      <xdr:rowOff>238125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3</xdr:row>
      <xdr:rowOff>85725</xdr:rowOff>
    </xdr:from>
    <xdr:to>
      <xdr:col>10</xdr:col>
      <xdr:colOff>419100</xdr:colOff>
      <xdr:row>18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3</xdr:row>
      <xdr:rowOff>133350</xdr:rowOff>
    </xdr:from>
    <xdr:to>
      <xdr:col>11</xdr:col>
      <xdr:colOff>142875</xdr:colOff>
      <xdr:row>18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3</xdr:row>
      <xdr:rowOff>104775</xdr:rowOff>
    </xdr:from>
    <xdr:to>
      <xdr:col>9</xdr:col>
      <xdr:colOff>438150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5</xdr:row>
      <xdr:rowOff>76200</xdr:rowOff>
    </xdr:from>
    <xdr:to>
      <xdr:col>10</xdr:col>
      <xdr:colOff>95250</xdr:colOff>
      <xdr:row>20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</xdr:row>
      <xdr:rowOff>57150</xdr:rowOff>
    </xdr:from>
    <xdr:to>
      <xdr:col>3</xdr:col>
      <xdr:colOff>923925</xdr:colOff>
      <xdr:row>20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3</xdr:row>
      <xdr:rowOff>114300</xdr:rowOff>
    </xdr:from>
    <xdr:to>
      <xdr:col>10</xdr:col>
      <xdr:colOff>314325</xdr:colOff>
      <xdr:row>18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3</xdr:row>
      <xdr:rowOff>114300</xdr:rowOff>
    </xdr:from>
    <xdr:to>
      <xdr:col>10</xdr:col>
      <xdr:colOff>314325</xdr:colOff>
      <xdr:row>18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3</xdr:row>
      <xdr:rowOff>114300</xdr:rowOff>
    </xdr:from>
    <xdr:to>
      <xdr:col>10</xdr:col>
      <xdr:colOff>314325</xdr:colOff>
      <xdr:row>18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3</xdr:row>
      <xdr:rowOff>114300</xdr:rowOff>
    </xdr:from>
    <xdr:to>
      <xdr:col>10</xdr:col>
      <xdr:colOff>314325</xdr:colOff>
      <xdr:row>18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rightToLeft="1" tabSelected="1" topLeftCell="A10" workbookViewId="0">
      <selection activeCell="C4" sqref="C4"/>
    </sheetView>
  </sheetViews>
  <sheetFormatPr defaultRowHeight="14.25" x14ac:dyDescent="0.2"/>
  <cols>
    <col min="1" max="1" width="29.125" style="12" customWidth="1"/>
    <col min="2" max="2" width="29.625" style="12" customWidth="1"/>
    <col min="3" max="3" width="62.875" style="12" bestFit="1" customWidth="1"/>
    <col min="4" max="16384" width="9" style="12"/>
  </cols>
  <sheetData>
    <row r="1" spans="1:3" ht="47.25" customHeight="1" x14ac:dyDescent="0.2">
      <c r="A1" s="2" t="s">
        <v>0</v>
      </c>
      <c r="B1" s="2" t="s">
        <v>14</v>
      </c>
      <c r="C1" s="2" t="s">
        <v>171</v>
      </c>
    </row>
    <row r="2" spans="1:3" ht="43.5" customHeight="1" x14ac:dyDescent="0.2">
      <c r="A2" s="3" t="s">
        <v>1</v>
      </c>
      <c r="B2" s="14" t="s">
        <v>72</v>
      </c>
      <c r="C2" s="17" t="s">
        <v>172</v>
      </c>
    </row>
    <row r="3" spans="1:3" ht="43.5" customHeight="1" x14ac:dyDescent="0.2">
      <c r="A3" s="4" t="s">
        <v>2</v>
      </c>
      <c r="B3" s="14" t="s">
        <v>73</v>
      </c>
      <c r="C3" s="17" t="s">
        <v>173</v>
      </c>
    </row>
    <row r="4" spans="1:3" ht="43.5" customHeight="1" x14ac:dyDescent="0.2">
      <c r="A4" s="4" t="s">
        <v>3</v>
      </c>
      <c r="B4" s="14" t="s">
        <v>74</v>
      </c>
      <c r="C4" s="17" t="s">
        <v>174</v>
      </c>
    </row>
    <row r="5" spans="1:3" ht="43.5" customHeight="1" x14ac:dyDescent="0.2">
      <c r="A5" s="4" t="s">
        <v>4</v>
      </c>
      <c r="B5" s="14" t="s">
        <v>75</v>
      </c>
      <c r="C5" s="17" t="s">
        <v>175</v>
      </c>
    </row>
    <row r="6" spans="1:3" ht="43.5" customHeight="1" x14ac:dyDescent="0.2">
      <c r="A6" s="4" t="s">
        <v>5</v>
      </c>
      <c r="B6" s="14" t="s">
        <v>76</v>
      </c>
      <c r="C6" s="17" t="s">
        <v>176</v>
      </c>
    </row>
    <row r="7" spans="1:3" ht="43.5" customHeight="1" x14ac:dyDescent="0.2">
      <c r="A7" s="4" t="s">
        <v>6</v>
      </c>
      <c r="B7" s="14" t="s">
        <v>77</v>
      </c>
      <c r="C7" s="17" t="s">
        <v>177</v>
      </c>
    </row>
    <row r="8" spans="1:3" ht="43.5" customHeight="1" x14ac:dyDescent="0.2">
      <c r="A8" s="5" t="s">
        <v>7</v>
      </c>
      <c r="B8" s="14" t="s">
        <v>78</v>
      </c>
      <c r="C8" s="17" t="s">
        <v>178</v>
      </c>
    </row>
    <row r="9" spans="1:3" ht="43.5" customHeight="1" x14ac:dyDescent="0.2">
      <c r="A9" s="4" t="s">
        <v>8</v>
      </c>
      <c r="B9" s="14" t="s">
        <v>79</v>
      </c>
      <c r="C9" s="17" t="s">
        <v>179</v>
      </c>
    </row>
    <row r="10" spans="1:3" ht="43.5" customHeight="1" x14ac:dyDescent="0.2">
      <c r="A10" s="4" t="s">
        <v>9</v>
      </c>
      <c r="B10" s="14" t="s">
        <v>80</v>
      </c>
      <c r="C10" s="17" t="s">
        <v>180</v>
      </c>
    </row>
    <row r="11" spans="1:3" ht="43.5" customHeight="1" x14ac:dyDescent="0.2">
      <c r="A11" s="6" t="s">
        <v>10</v>
      </c>
      <c r="B11" s="14" t="s">
        <v>81</v>
      </c>
      <c r="C11" s="17" t="s">
        <v>181</v>
      </c>
    </row>
    <row r="12" spans="1:3" ht="43.5" customHeight="1" x14ac:dyDescent="0.2">
      <c r="A12" s="6" t="s">
        <v>11</v>
      </c>
      <c r="B12" s="14" t="s">
        <v>82</v>
      </c>
      <c r="C12" s="17" t="s">
        <v>182</v>
      </c>
    </row>
    <row r="13" spans="1:3" ht="43.5" customHeight="1" x14ac:dyDescent="0.2">
      <c r="A13" s="4" t="s">
        <v>12</v>
      </c>
      <c r="B13" s="14" t="s">
        <v>83</v>
      </c>
      <c r="C13" s="17" t="s">
        <v>183</v>
      </c>
    </row>
    <row r="14" spans="1:3" ht="43.5" customHeight="1" x14ac:dyDescent="0.2">
      <c r="A14" s="1" t="s">
        <v>13</v>
      </c>
      <c r="B14" s="14" t="s">
        <v>84</v>
      </c>
      <c r="C14" s="18" t="s">
        <v>184</v>
      </c>
    </row>
  </sheetData>
  <hyperlinks>
    <hyperlink ref="B2" location="'lead generation rate'!A1" display="'lead generation rate'!A1"/>
    <hyperlink ref="B3" location="'ترکیب مشتریان'!A1" display="'ترکیب مشتریان'!A1"/>
    <hyperlink ref="B4" location="'ترکیب مشتریان بالقوه'!A1" display="'ترکیب مشتریان بالقوه'!A1"/>
    <hyperlink ref="B5" location="'تیپ مشتریان'!A1" display="'تیپ مشتریان'!A1"/>
    <hyperlink ref="B6" location="'متوسط زمان فروش'!A1" display="'متوسط زمان فروش'!A1"/>
    <hyperlink ref="B7" location="'تعداد فروش'!A1" display="'تعداد فروش'!A1"/>
    <hyperlink ref="B8" location="'تعداد فرصت های فروش'!A1" display="'تعداد فرصت های فروش'!A1"/>
    <hyperlink ref="B9" location="'نرخ تبدیل مشتریان'!A1" display="'نرخ تبدیل مشتریان'!A1"/>
    <hyperlink ref="B10" location="'نرخ تبدیل فرصت ها'!A1" display="'نرخ تبدیل فرصت ها'!A1"/>
    <hyperlink ref="B11" location="'lost reason'!A1" display="'lost reason'!A1"/>
    <hyperlink ref="B12" location="'lead source'!A1" display="'lead source'!A1"/>
    <hyperlink ref="B13" location="'مشتری جدید'!A1" display="'مشتری جدید'!A1"/>
    <hyperlink ref="B14" location="'عملکرد پرسنل فروش'!A1" display="'عملکرد پرسنل فروش'!A1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workbookViewId="0">
      <selection activeCell="C17" sqref="C17"/>
    </sheetView>
  </sheetViews>
  <sheetFormatPr defaultRowHeight="14.25" x14ac:dyDescent="0.2"/>
  <cols>
    <col min="1" max="1" width="20.625" customWidth="1"/>
    <col min="2" max="2" width="17.25" customWidth="1"/>
  </cols>
  <sheetData>
    <row r="1" spans="1:2" ht="35.25" customHeight="1" x14ac:dyDescent="0.2">
      <c r="A1" s="9" t="s">
        <v>59</v>
      </c>
      <c r="B1" s="9" t="s">
        <v>168</v>
      </c>
    </row>
    <row r="2" spans="1:2" x14ac:dyDescent="0.2">
      <c r="A2" s="11" t="s">
        <v>60</v>
      </c>
      <c r="B2" s="11">
        <v>10</v>
      </c>
    </row>
    <row r="3" spans="1:2" x14ac:dyDescent="0.2">
      <c r="A3" s="11" t="s">
        <v>61</v>
      </c>
      <c r="B3" s="11">
        <v>20</v>
      </c>
    </row>
    <row r="4" spans="1:2" x14ac:dyDescent="0.2">
      <c r="A4" s="11" t="s">
        <v>62</v>
      </c>
      <c r="B4" s="11">
        <v>30</v>
      </c>
    </row>
    <row r="5" spans="1:2" x14ac:dyDescent="0.2">
      <c r="A5" s="11" t="s">
        <v>63</v>
      </c>
      <c r="B5" s="11">
        <v>40</v>
      </c>
    </row>
    <row r="6" spans="1:2" x14ac:dyDescent="0.2">
      <c r="A6" s="11" t="s">
        <v>64</v>
      </c>
      <c r="B6" s="11">
        <v>50</v>
      </c>
    </row>
    <row r="7" spans="1:2" x14ac:dyDescent="0.2">
      <c r="A7" s="11" t="s">
        <v>65</v>
      </c>
      <c r="B7" s="11">
        <v>60</v>
      </c>
    </row>
    <row r="8" spans="1:2" x14ac:dyDescent="0.2">
      <c r="A8" s="11" t="s">
        <v>66</v>
      </c>
      <c r="B8" s="11">
        <v>70</v>
      </c>
    </row>
    <row r="9" spans="1:2" x14ac:dyDescent="0.2">
      <c r="A9" s="11" t="s">
        <v>67</v>
      </c>
      <c r="B9" s="11"/>
    </row>
    <row r="10" spans="1:2" x14ac:dyDescent="0.2">
      <c r="A10" s="11" t="s">
        <v>68</v>
      </c>
      <c r="B10" s="11"/>
    </row>
    <row r="11" spans="1:2" x14ac:dyDescent="0.2">
      <c r="A11" s="11" t="s">
        <v>69</v>
      </c>
      <c r="B11" s="11"/>
    </row>
    <row r="12" spans="1:2" x14ac:dyDescent="0.2">
      <c r="A12" s="11" t="s">
        <v>70</v>
      </c>
      <c r="B12" s="11"/>
    </row>
    <row r="13" spans="1:2" x14ac:dyDescent="0.2">
      <c r="A13" s="11" t="s">
        <v>71</v>
      </c>
      <c r="B13" s="1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workbookViewId="0">
      <selection activeCell="C18" sqref="C18"/>
    </sheetView>
  </sheetViews>
  <sheetFormatPr defaultRowHeight="14.25" x14ac:dyDescent="0.2"/>
  <cols>
    <col min="1" max="1" width="20.625" customWidth="1"/>
    <col min="2" max="2" width="17.25" customWidth="1"/>
  </cols>
  <sheetData>
    <row r="1" spans="1:2" ht="35.25" customHeight="1" x14ac:dyDescent="0.2">
      <c r="A1" s="9" t="s">
        <v>59</v>
      </c>
      <c r="B1" s="9" t="s">
        <v>167</v>
      </c>
    </row>
    <row r="2" spans="1:2" x14ac:dyDescent="0.2">
      <c r="A2" s="11" t="s">
        <v>60</v>
      </c>
      <c r="B2" s="11">
        <v>10</v>
      </c>
    </row>
    <row r="3" spans="1:2" x14ac:dyDescent="0.2">
      <c r="A3" s="11" t="s">
        <v>61</v>
      </c>
      <c r="B3" s="11">
        <v>20</v>
      </c>
    </row>
    <row r="4" spans="1:2" x14ac:dyDescent="0.2">
      <c r="A4" s="11" t="s">
        <v>62</v>
      </c>
      <c r="B4" s="11">
        <v>30</v>
      </c>
    </row>
    <row r="5" spans="1:2" x14ac:dyDescent="0.2">
      <c r="A5" s="11" t="s">
        <v>63</v>
      </c>
      <c r="B5" s="11">
        <v>40</v>
      </c>
    </row>
    <row r="6" spans="1:2" x14ac:dyDescent="0.2">
      <c r="A6" s="11" t="s">
        <v>64</v>
      </c>
      <c r="B6" s="11">
        <v>50</v>
      </c>
    </row>
    <row r="7" spans="1:2" x14ac:dyDescent="0.2">
      <c r="A7" s="11" t="s">
        <v>65</v>
      </c>
      <c r="B7" s="11">
        <v>60</v>
      </c>
    </row>
    <row r="8" spans="1:2" x14ac:dyDescent="0.2">
      <c r="A8" s="11" t="s">
        <v>66</v>
      </c>
      <c r="B8" s="11">
        <v>70</v>
      </c>
    </row>
    <row r="9" spans="1:2" x14ac:dyDescent="0.2">
      <c r="A9" s="11" t="s">
        <v>67</v>
      </c>
      <c r="B9" s="11"/>
    </row>
    <row r="10" spans="1:2" x14ac:dyDescent="0.2">
      <c r="A10" s="11" t="s">
        <v>68</v>
      </c>
      <c r="B10" s="11"/>
    </row>
    <row r="11" spans="1:2" x14ac:dyDescent="0.2">
      <c r="A11" s="11" t="s">
        <v>69</v>
      </c>
      <c r="B11" s="11"/>
    </row>
    <row r="12" spans="1:2" x14ac:dyDescent="0.2">
      <c r="A12" s="11" t="s">
        <v>70</v>
      </c>
      <c r="B12" s="11"/>
    </row>
    <row r="13" spans="1:2" x14ac:dyDescent="0.2">
      <c r="A13" s="11" t="s">
        <v>71</v>
      </c>
      <c r="B13" s="1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workbookViewId="0">
      <selection activeCell="D5" sqref="D5"/>
    </sheetView>
  </sheetViews>
  <sheetFormatPr defaultRowHeight="14.25" x14ac:dyDescent="0.2"/>
  <cols>
    <col min="1" max="1" width="20.625" customWidth="1"/>
    <col min="2" max="2" width="42.625" bestFit="1" customWidth="1"/>
  </cols>
  <sheetData>
    <row r="1" spans="1:2" ht="35.25" customHeight="1" x14ac:dyDescent="0.2">
      <c r="A1" s="9" t="s">
        <v>59</v>
      </c>
      <c r="B1" s="9" t="s">
        <v>166</v>
      </c>
    </row>
    <row r="2" spans="1:2" x14ac:dyDescent="0.2">
      <c r="A2" s="11" t="s">
        <v>60</v>
      </c>
      <c r="B2" s="11">
        <v>10</v>
      </c>
    </row>
    <row r="3" spans="1:2" x14ac:dyDescent="0.2">
      <c r="A3" s="11" t="s">
        <v>61</v>
      </c>
      <c r="B3" s="11">
        <v>20</v>
      </c>
    </row>
    <row r="4" spans="1:2" x14ac:dyDescent="0.2">
      <c r="A4" s="11" t="s">
        <v>62</v>
      </c>
      <c r="B4" s="11">
        <v>30</v>
      </c>
    </row>
    <row r="5" spans="1:2" x14ac:dyDescent="0.2">
      <c r="A5" s="11" t="s">
        <v>63</v>
      </c>
      <c r="B5" s="11">
        <v>40</v>
      </c>
    </row>
    <row r="6" spans="1:2" x14ac:dyDescent="0.2">
      <c r="A6" s="11" t="s">
        <v>64</v>
      </c>
      <c r="B6" s="11">
        <v>50</v>
      </c>
    </row>
    <row r="7" spans="1:2" x14ac:dyDescent="0.2">
      <c r="A7" s="11" t="s">
        <v>65</v>
      </c>
      <c r="B7" s="11">
        <v>60</v>
      </c>
    </row>
    <row r="8" spans="1:2" x14ac:dyDescent="0.2">
      <c r="A8" s="11" t="s">
        <v>66</v>
      </c>
      <c r="B8" s="11">
        <v>70</v>
      </c>
    </row>
    <row r="9" spans="1:2" x14ac:dyDescent="0.2">
      <c r="A9" s="11" t="s">
        <v>67</v>
      </c>
      <c r="B9" s="11"/>
    </row>
    <row r="10" spans="1:2" x14ac:dyDescent="0.2">
      <c r="A10" s="11" t="s">
        <v>68</v>
      </c>
      <c r="B10" s="11"/>
    </row>
    <row r="11" spans="1:2" x14ac:dyDescent="0.2">
      <c r="A11" s="11" t="s">
        <v>69</v>
      </c>
      <c r="B11" s="11"/>
    </row>
    <row r="12" spans="1:2" x14ac:dyDescent="0.2">
      <c r="A12" s="11" t="s">
        <v>70</v>
      </c>
      <c r="B12" s="11"/>
    </row>
    <row r="13" spans="1:2" x14ac:dyDescent="0.2">
      <c r="A13" s="11" t="s">
        <v>71</v>
      </c>
      <c r="B13" s="1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rightToLeft="1" workbookViewId="0">
      <selection activeCell="C11" sqref="C11"/>
    </sheetView>
  </sheetViews>
  <sheetFormatPr defaultRowHeight="14.25" x14ac:dyDescent="0.2"/>
  <cols>
    <col min="1" max="1" width="26.875" customWidth="1"/>
    <col min="2" max="2" width="28" customWidth="1"/>
  </cols>
  <sheetData>
    <row r="1" spans="1:2" ht="31.5" customHeight="1" x14ac:dyDescent="0.2">
      <c r="A1" s="9" t="s">
        <v>42</v>
      </c>
      <c r="B1" s="9" t="s">
        <v>57</v>
      </c>
    </row>
    <row r="2" spans="1:2" x14ac:dyDescent="0.2">
      <c r="A2" s="11" t="s">
        <v>43</v>
      </c>
      <c r="B2" s="11">
        <v>5</v>
      </c>
    </row>
    <row r="3" spans="1:2" x14ac:dyDescent="0.2">
      <c r="A3" s="11" t="s">
        <v>44</v>
      </c>
      <c r="B3" s="11">
        <v>10</v>
      </c>
    </row>
    <row r="4" spans="1:2" x14ac:dyDescent="0.2">
      <c r="A4" s="11" t="s">
        <v>45</v>
      </c>
      <c r="B4" s="11">
        <v>20</v>
      </c>
    </row>
    <row r="5" spans="1:2" x14ac:dyDescent="0.2">
      <c r="A5" s="11" t="s">
        <v>46</v>
      </c>
      <c r="B5" s="11">
        <v>30</v>
      </c>
    </row>
    <row r="6" spans="1:2" x14ac:dyDescent="0.2">
      <c r="A6" s="11" t="s">
        <v>49</v>
      </c>
      <c r="B6" s="11">
        <v>0</v>
      </c>
    </row>
    <row r="7" spans="1:2" x14ac:dyDescent="0.2">
      <c r="A7" s="11" t="s">
        <v>47</v>
      </c>
      <c r="B7" s="11">
        <v>0</v>
      </c>
    </row>
    <row r="8" spans="1:2" x14ac:dyDescent="0.2">
      <c r="A8" s="11" t="s">
        <v>48</v>
      </c>
      <c r="B8" s="11"/>
    </row>
    <row r="9" spans="1:2" x14ac:dyDescent="0.2">
      <c r="A9" s="11" t="s">
        <v>50</v>
      </c>
      <c r="B9" s="11"/>
    </row>
    <row r="10" spans="1:2" x14ac:dyDescent="0.2">
      <c r="A10" s="11" t="s">
        <v>51</v>
      </c>
      <c r="B10" s="11"/>
    </row>
    <row r="11" spans="1:2" x14ac:dyDescent="0.2">
      <c r="A11" s="11" t="s">
        <v>52</v>
      </c>
      <c r="B11" s="11"/>
    </row>
    <row r="12" spans="1:2" x14ac:dyDescent="0.2">
      <c r="A12" s="11" t="s">
        <v>53</v>
      </c>
      <c r="B12" s="11"/>
    </row>
    <row r="13" spans="1:2" x14ac:dyDescent="0.2">
      <c r="A13" s="11" t="s">
        <v>54</v>
      </c>
      <c r="B13" s="11"/>
    </row>
    <row r="14" spans="1:2" x14ac:dyDescent="0.2">
      <c r="A14" s="11" t="s">
        <v>55</v>
      </c>
      <c r="B14" s="11"/>
    </row>
    <row r="15" spans="1:2" x14ac:dyDescent="0.2">
      <c r="A15" s="11" t="s">
        <v>56</v>
      </c>
      <c r="B15" s="11"/>
    </row>
    <row r="16" spans="1:2" x14ac:dyDescent="0.2">
      <c r="A16" s="11"/>
      <c r="B16" s="11"/>
    </row>
    <row r="17" spans="1:2" x14ac:dyDescent="0.2">
      <c r="A17" s="11"/>
      <c r="B17" s="11"/>
    </row>
    <row r="18" spans="1:2" x14ac:dyDescent="0.2">
      <c r="A18" s="11"/>
      <c r="B18" s="11"/>
    </row>
    <row r="19" spans="1:2" x14ac:dyDescent="0.2">
      <c r="A19" s="11"/>
      <c r="B19" s="11"/>
    </row>
    <row r="20" spans="1:2" x14ac:dyDescent="0.2">
      <c r="A20" s="11"/>
      <c r="B20" s="1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rightToLeft="1" topLeftCell="A16" workbookViewId="0">
      <selection activeCell="B7" sqref="B7"/>
    </sheetView>
  </sheetViews>
  <sheetFormatPr defaultRowHeight="14.25" x14ac:dyDescent="0.2"/>
  <cols>
    <col min="1" max="1" width="23.75" customWidth="1"/>
    <col min="2" max="2" width="24.625" customWidth="1"/>
  </cols>
  <sheetData>
    <row r="1" spans="1:2" ht="35.25" customHeight="1" x14ac:dyDescent="0.2">
      <c r="A1" s="9" t="s">
        <v>15</v>
      </c>
      <c r="B1" s="9" t="s">
        <v>16</v>
      </c>
    </row>
    <row r="2" spans="1:2" s="12" customFormat="1" ht="30" customHeight="1" x14ac:dyDescent="0.2">
      <c r="A2" s="11" t="s">
        <v>17</v>
      </c>
      <c r="B2" s="11">
        <v>1</v>
      </c>
    </row>
    <row r="3" spans="1:2" s="12" customFormat="1" ht="30" customHeight="1" x14ac:dyDescent="0.2">
      <c r="A3" s="11" t="s">
        <v>18</v>
      </c>
      <c r="B3" s="11">
        <v>10</v>
      </c>
    </row>
    <row r="4" spans="1:2" s="12" customFormat="1" ht="30" customHeight="1" x14ac:dyDescent="0.2">
      <c r="A4" s="11" t="s">
        <v>19</v>
      </c>
      <c r="B4" s="11">
        <v>5</v>
      </c>
    </row>
    <row r="5" spans="1:2" s="12" customFormat="1" ht="30" customHeight="1" x14ac:dyDescent="0.2">
      <c r="A5" s="11" t="s">
        <v>38</v>
      </c>
      <c r="B5" s="11">
        <v>5</v>
      </c>
    </row>
    <row r="6" spans="1:2" s="12" customFormat="1" ht="30" customHeight="1" x14ac:dyDescent="0.2">
      <c r="A6" s="11" t="s">
        <v>20</v>
      </c>
      <c r="B6" s="11">
        <v>10</v>
      </c>
    </row>
    <row r="7" spans="1:2" s="12" customFormat="1" ht="30" customHeight="1" x14ac:dyDescent="0.2">
      <c r="A7" s="11" t="s">
        <v>21</v>
      </c>
      <c r="B7" s="11"/>
    </row>
    <row r="8" spans="1:2" s="12" customFormat="1" ht="30" customHeight="1" x14ac:dyDescent="0.2">
      <c r="A8" s="11" t="s">
        <v>22</v>
      </c>
      <c r="B8" s="11"/>
    </row>
    <row r="9" spans="1:2" s="12" customFormat="1" ht="30" customHeight="1" x14ac:dyDescent="0.2">
      <c r="A9" s="11" t="s">
        <v>23</v>
      </c>
      <c r="B9" s="11"/>
    </row>
    <row r="10" spans="1:2" s="12" customFormat="1" ht="30" customHeight="1" x14ac:dyDescent="0.2">
      <c r="A10" s="11" t="s">
        <v>24</v>
      </c>
      <c r="B10" s="11"/>
    </row>
    <row r="11" spans="1:2" s="12" customFormat="1" ht="30" customHeight="1" x14ac:dyDescent="0.2">
      <c r="A11" s="11" t="s">
        <v>25</v>
      </c>
      <c r="B11" s="11"/>
    </row>
    <row r="12" spans="1:2" s="12" customFormat="1" ht="30" customHeight="1" x14ac:dyDescent="0.2">
      <c r="A12" s="11" t="s">
        <v>26</v>
      </c>
      <c r="B12" s="11"/>
    </row>
    <row r="13" spans="1:2" s="12" customFormat="1" ht="30" customHeight="1" x14ac:dyDescent="0.2">
      <c r="A13" s="11" t="s">
        <v>27</v>
      </c>
      <c r="B13" s="11"/>
    </row>
    <row r="14" spans="1:2" s="12" customFormat="1" ht="30" customHeight="1" x14ac:dyDescent="0.2">
      <c r="A14" s="13" t="s">
        <v>28</v>
      </c>
      <c r="B14" s="11"/>
    </row>
    <row r="15" spans="1:2" s="12" customFormat="1" ht="30" customHeight="1" x14ac:dyDescent="0.2">
      <c r="A15" s="13" t="s">
        <v>30</v>
      </c>
      <c r="B15" s="11"/>
    </row>
    <row r="16" spans="1:2" s="12" customFormat="1" ht="30" customHeight="1" x14ac:dyDescent="0.2">
      <c r="A16" s="13" t="s">
        <v>29</v>
      </c>
      <c r="B16" s="11"/>
    </row>
    <row r="17" spans="1:2" s="12" customFormat="1" ht="30" customHeight="1" x14ac:dyDescent="0.2">
      <c r="A17" s="13" t="s">
        <v>31</v>
      </c>
      <c r="B17" s="11"/>
    </row>
    <row r="18" spans="1:2" s="12" customFormat="1" ht="30" customHeight="1" x14ac:dyDescent="0.2">
      <c r="A18" s="13" t="s">
        <v>32</v>
      </c>
      <c r="B18" s="11"/>
    </row>
    <row r="19" spans="1:2" s="12" customFormat="1" ht="30" customHeight="1" x14ac:dyDescent="0.2">
      <c r="A19" s="13" t="s">
        <v>33</v>
      </c>
      <c r="B19" s="11"/>
    </row>
    <row r="20" spans="1:2" s="12" customFormat="1" ht="30" customHeight="1" x14ac:dyDescent="0.2">
      <c r="A20" s="13" t="s">
        <v>34</v>
      </c>
      <c r="B20" s="11"/>
    </row>
    <row r="21" spans="1:2" s="12" customFormat="1" ht="30" customHeight="1" x14ac:dyDescent="0.2">
      <c r="A21" s="13" t="s">
        <v>35</v>
      </c>
      <c r="B21" s="11"/>
    </row>
    <row r="22" spans="1:2" s="12" customFormat="1" ht="30" customHeight="1" x14ac:dyDescent="0.2">
      <c r="A22" s="13" t="s">
        <v>36</v>
      </c>
      <c r="B22" s="11"/>
    </row>
    <row r="23" spans="1:2" s="12" customFormat="1" ht="30" customHeight="1" x14ac:dyDescent="0.2">
      <c r="A23" s="13" t="s">
        <v>37</v>
      </c>
      <c r="B23" s="11"/>
    </row>
    <row r="24" spans="1:2" s="12" customFormat="1" ht="30" customHeight="1" x14ac:dyDescent="0.2">
      <c r="A24" s="13" t="s">
        <v>39</v>
      </c>
      <c r="B24" s="11"/>
    </row>
    <row r="25" spans="1:2" s="12" customFormat="1" ht="30" customHeight="1" x14ac:dyDescent="0.2">
      <c r="A25" s="13" t="s">
        <v>40</v>
      </c>
      <c r="B25" s="11"/>
    </row>
    <row r="27" spans="1:2" x14ac:dyDescent="0.2">
      <c r="A27" s="9" t="s">
        <v>41</v>
      </c>
      <c r="B27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workbookViewId="0"/>
  </sheetViews>
  <sheetFormatPr defaultRowHeight="14.25" x14ac:dyDescent="0.2"/>
  <cols>
    <col min="1" max="1" width="24.625" customWidth="1"/>
  </cols>
  <sheetData>
    <row r="1" spans="1:2" ht="38.25" customHeight="1" x14ac:dyDescent="0.2">
      <c r="A1" s="9" t="s">
        <v>58</v>
      </c>
      <c r="B1" s="9" t="s">
        <v>14</v>
      </c>
    </row>
    <row r="2" spans="1:2" ht="23.25" customHeight="1" x14ac:dyDescent="0.2">
      <c r="A2" s="11" t="s">
        <v>60</v>
      </c>
      <c r="B2" s="11">
        <v>10</v>
      </c>
    </row>
    <row r="3" spans="1:2" ht="23.25" customHeight="1" x14ac:dyDescent="0.2">
      <c r="A3" s="11" t="s">
        <v>61</v>
      </c>
      <c r="B3" s="11">
        <v>20</v>
      </c>
    </row>
    <row r="4" spans="1:2" ht="23.25" customHeight="1" x14ac:dyDescent="0.2">
      <c r="A4" s="11" t="s">
        <v>62</v>
      </c>
      <c r="B4" s="11">
        <v>30</v>
      </c>
    </row>
    <row r="5" spans="1:2" ht="23.25" customHeight="1" x14ac:dyDescent="0.2">
      <c r="A5" s="11" t="s">
        <v>63</v>
      </c>
      <c r="B5" s="11">
        <v>40</v>
      </c>
    </row>
    <row r="6" spans="1:2" ht="23.25" customHeight="1" x14ac:dyDescent="0.2">
      <c r="A6" s="11" t="s">
        <v>64</v>
      </c>
      <c r="B6" s="11">
        <v>50</v>
      </c>
    </row>
    <row r="7" spans="1:2" ht="23.25" customHeight="1" x14ac:dyDescent="0.2">
      <c r="A7" s="11" t="s">
        <v>65</v>
      </c>
      <c r="B7" s="11">
        <v>60</v>
      </c>
    </row>
    <row r="8" spans="1:2" ht="23.25" customHeight="1" x14ac:dyDescent="0.2">
      <c r="A8" s="11" t="s">
        <v>66</v>
      </c>
      <c r="B8" s="11">
        <v>70</v>
      </c>
    </row>
    <row r="9" spans="1:2" ht="23.25" customHeight="1" x14ac:dyDescent="0.2">
      <c r="A9" s="11" t="s">
        <v>67</v>
      </c>
      <c r="B9" s="11"/>
    </row>
    <row r="10" spans="1:2" ht="23.25" customHeight="1" x14ac:dyDescent="0.2">
      <c r="A10" s="11" t="s">
        <v>68</v>
      </c>
      <c r="B10" s="11"/>
    </row>
    <row r="11" spans="1:2" ht="23.25" customHeight="1" x14ac:dyDescent="0.2">
      <c r="A11" s="11" t="s">
        <v>69</v>
      </c>
      <c r="B11" s="11"/>
    </row>
    <row r="12" spans="1:2" ht="23.25" customHeight="1" x14ac:dyDescent="0.2">
      <c r="A12" s="11" t="s">
        <v>70</v>
      </c>
      <c r="B12" s="11"/>
    </row>
    <row r="13" spans="1:2" ht="23.25" customHeight="1" x14ac:dyDescent="0.2">
      <c r="A13" s="11" t="s">
        <v>71</v>
      </c>
      <c r="B13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rightToLeft="1" workbookViewId="0"/>
  </sheetViews>
  <sheetFormatPr defaultRowHeight="14.25" x14ac:dyDescent="0.2"/>
  <cols>
    <col min="1" max="1" width="27.5" bestFit="1" customWidth="1"/>
  </cols>
  <sheetData>
    <row r="1" spans="1:2" ht="37.5" customHeight="1" x14ac:dyDescent="0.2">
      <c r="A1" s="16" t="s">
        <v>115</v>
      </c>
      <c r="B1" s="16" t="s">
        <v>116</v>
      </c>
    </row>
    <row r="2" spans="1:2" x14ac:dyDescent="0.2">
      <c r="A2" s="12" t="s">
        <v>85</v>
      </c>
      <c r="B2" s="12">
        <v>20</v>
      </c>
    </row>
    <row r="3" spans="1:2" x14ac:dyDescent="0.2">
      <c r="A3" s="12" t="s">
        <v>86</v>
      </c>
      <c r="B3" s="12">
        <v>10</v>
      </c>
    </row>
    <row r="4" spans="1:2" x14ac:dyDescent="0.2">
      <c r="A4" s="12" t="s">
        <v>87</v>
      </c>
      <c r="B4" s="12"/>
    </row>
    <row r="5" spans="1:2" x14ac:dyDescent="0.2">
      <c r="A5" s="12" t="s">
        <v>88</v>
      </c>
      <c r="B5" s="12">
        <v>20</v>
      </c>
    </row>
    <row r="6" spans="1:2" x14ac:dyDescent="0.2">
      <c r="A6" s="12" t="s">
        <v>89</v>
      </c>
      <c r="B6" s="12"/>
    </row>
    <row r="7" spans="1:2" x14ac:dyDescent="0.2">
      <c r="A7" s="12" t="s">
        <v>90</v>
      </c>
      <c r="B7" s="12"/>
    </row>
    <row r="8" spans="1:2" x14ac:dyDescent="0.2">
      <c r="A8" s="12" t="s">
        <v>91</v>
      </c>
      <c r="B8" s="12"/>
    </row>
    <row r="9" spans="1:2" x14ac:dyDescent="0.2">
      <c r="A9" s="12" t="s">
        <v>92</v>
      </c>
      <c r="B9" s="12"/>
    </row>
    <row r="10" spans="1:2" x14ac:dyDescent="0.2">
      <c r="A10" s="12" t="s">
        <v>93</v>
      </c>
      <c r="B10" s="12"/>
    </row>
    <row r="11" spans="1:2" x14ac:dyDescent="0.2">
      <c r="A11" s="12" t="s">
        <v>94</v>
      </c>
      <c r="B11" s="12"/>
    </row>
    <row r="12" spans="1:2" x14ac:dyDescent="0.2">
      <c r="A12" s="12" t="s">
        <v>95</v>
      </c>
      <c r="B12" s="12"/>
    </row>
    <row r="13" spans="1:2" x14ac:dyDescent="0.2">
      <c r="A13" s="12" t="s">
        <v>96</v>
      </c>
      <c r="B13" s="12"/>
    </row>
    <row r="14" spans="1:2" x14ac:dyDescent="0.2">
      <c r="A14" s="12" t="s">
        <v>97</v>
      </c>
      <c r="B14" s="12"/>
    </row>
    <row r="15" spans="1:2" x14ac:dyDescent="0.2">
      <c r="A15" s="12" t="s">
        <v>98</v>
      </c>
      <c r="B15" s="12"/>
    </row>
    <row r="16" spans="1:2" x14ac:dyDescent="0.2">
      <c r="A16" s="12" t="s">
        <v>99</v>
      </c>
      <c r="B16" s="12"/>
    </row>
    <row r="17" spans="1:2" x14ac:dyDescent="0.2">
      <c r="A17" s="12" t="s">
        <v>100</v>
      </c>
      <c r="B17" s="12"/>
    </row>
    <row r="18" spans="1:2" x14ac:dyDescent="0.2">
      <c r="A18" s="12" t="s">
        <v>101</v>
      </c>
      <c r="B18" s="12"/>
    </row>
    <row r="19" spans="1:2" x14ac:dyDescent="0.2">
      <c r="A19" s="12" t="s">
        <v>102</v>
      </c>
      <c r="B19" s="12"/>
    </row>
    <row r="20" spans="1:2" x14ac:dyDescent="0.2">
      <c r="A20" s="12" t="s">
        <v>103</v>
      </c>
      <c r="B20" s="12"/>
    </row>
    <row r="21" spans="1:2" x14ac:dyDescent="0.2">
      <c r="A21" s="12" t="s">
        <v>104</v>
      </c>
      <c r="B21" s="12"/>
    </row>
    <row r="22" spans="1:2" x14ac:dyDescent="0.2">
      <c r="A22" s="12" t="s">
        <v>105</v>
      </c>
      <c r="B22" s="12"/>
    </row>
    <row r="23" spans="1:2" x14ac:dyDescent="0.2">
      <c r="A23" s="12" t="s">
        <v>106</v>
      </c>
      <c r="B23" s="12"/>
    </row>
    <row r="24" spans="1:2" x14ac:dyDescent="0.2">
      <c r="A24" s="12" t="s">
        <v>107</v>
      </c>
      <c r="B24" s="12"/>
    </row>
    <row r="25" spans="1:2" x14ac:dyDescent="0.2">
      <c r="A25" s="12" t="s">
        <v>108</v>
      </c>
      <c r="B25" s="12"/>
    </row>
    <row r="26" spans="1:2" x14ac:dyDescent="0.2">
      <c r="A26" s="12" t="s">
        <v>109</v>
      </c>
      <c r="B26" s="12"/>
    </row>
    <row r="27" spans="1:2" x14ac:dyDescent="0.2">
      <c r="A27" s="12" t="s">
        <v>110</v>
      </c>
      <c r="B27" s="12"/>
    </row>
    <row r="28" spans="1:2" x14ac:dyDescent="0.2">
      <c r="A28" s="12" t="s">
        <v>111</v>
      </c>
      <c r="B28" s="12"/>
    </row>
    <row r="29" spans="1:2" x14ac:dyDescent="0.2">
      <c r="A29" s="12" t="s">
        <v>112</v>
      </c>
      <c r="B29" s="12"/>
    </row>
    <row r="30" spans="1:2" x14ac:dyDescent="0.2">
      <c r="A30" s="12" t="s">
        <v>113</v>
      </c>
      <c r="B30" s="12"/>
    </row>
    <row r="31" spans="1:2" x14ac:dyDescent="0.2">
      <c r="A31" s="12" t="s">
        <v>114</v>
      </c>
      <c r="B31" s="12"/>
    </row>
    <row r="32" spans="1:2" x14ac:dyDescent="0.2">
      <c r="A32" s="12" t="s">
        <v>117</v>
      </c>
      <c r="B32" s="15"/>
    </row>
    <row r="33" spans="1:2" x14ac:dyDescent="0.2">
      <c r="A33" s="12" t="s">
        <v>118</v>
      </c>
      <c r="B33" s="15"/>
    </row>
    <row r="34" spans="1:2" x14ac:dyDescent="0.2">
      <c r="A34" s="12" t="s">
        <v>119</v>
      </c>
      <c r="B34" s="15"/>
    </row>
    <row r="35" spans="1:2" x14ac:dyDescent="0.2">
      <c r="A35" s="12" t="s">
        <v>120</v>
      </c>
      <c r="B35" s="15"/>
    </row>
    <row r="36" spans="1:2" x14ac:dyDescent="0.2">
      <c r="A36" s="12" t="s">
        <v>121</v>
      </c>
      <c r="B36" s="15"/>
    </row>
    <row r="37" spans="1:2" x14ac:dyDescent="0.2">
      <c r="A37" s="12" t="s">
        <v>128</v>
      </c>
      <c r="B37" s="15"/>
    </row>
    <row r="38" spans="1:2" x14ac:dyDescent="0.2">
      <c r="A38" s="12" t="s">
        <v>129</v>
      </c>
      <c r="B38" s="15"/>
    </row>
    <row r="39" spans="1:2" x14ac:dyDescent="0.2">
      <c r="A39" s="12" t="s">
        <v>130</v>
      </c>
      <c r="B39" s="15"/>
    </row>
    <row r="40" spans="1:2" x14ac:dyDescent="0.2">
      <c r="A40" s="12" t="s">
        <v>131</v>
      </c>
      <c r="B40" s="15"/>
    </row>
    <row r="41" spans="1:2" x14ac:dyDescent="0.2">
      <c r="A41" s="12" t="s">
        <v>132</v>
      </c>
      <c r="B41" s="15"/>
    </row>
    <row r="42" spans="1:2" x14ac:dyDescent="0.2">
      <c r="A42" s="12" t="s">
        <v>133</v>
      </c>
      <c r="B42" s="15"/>
    </row>
    <row r="43" spans="1:2" x14ac:dyDescent="0.2">
      <c r="A43" s="12" t="s">
        <v>134</v>
      </c>
      <c r="B43" s="15"/>
    </row>
    <row r="44" spans="1:2" x14ac:dyDescent="0.2">
      <c r="A44" s="12" t="s">
        <v>135</v>
      </c>
      <c r="B44" s="15"/>
    </row>
    <row r="45" spans="1:2" x14ac:dyDescent="0.2">
      <c r="A45" s="12" t="s">
        <v>136</v>
      </c>
      <c r="B45" s="15"/>
    </row>
    <row r="46" spans="1:2" x14ac:dyDescent="0.2">
      <c r="A46" s="12" t="s">
        <v>137</v>
      </c>
      <c r="B46" s="15"/>
    </row>
    <row r="47" spans="1:2" x14ac:dyDescent="0.2">
      <c r="A47" s="12" t="s">
        <v>138</v>
      </c>
      <c r="B47" s="15"/>
    </row>
    <row r="48" spans="1:2" x14ac:dyDescent="0.2">
      <c r="A48" s="12" t="s">
        <v>139</v>
      </c>
      <c r="B48" s="15"/>
    </row>
    <row r="49" spans="1:2" ht="25.5" customHeight="1" x14ac:dyDescent="0.2">
      <c r="A49" s="12" t="s">
        <v>140</v>
      </c>
      <c r="B49" s="15"/>
    </row>
    <row r="50" spans="1:2" x14ac:dyDescent="0.2">
      <c r="A50" s="12" t="s">
        <v>141</v>
      </c>
      <c r="B50" s="15"/>
    </row>
    <row r="51" spans="1:2" x14ac:dyDescent="0.2">
      <c r="A51" s="12" t="s">
        <v>142</v>
      </c>
      <c r="B51" s="15"/>
    </row>
    <row r="52" spans="1:2" x14ac:dyDescent="0.2">
      <c r="A52" s="12" t="s">
        <v>143</v>
      </c>
      <c r="B52" s="15"/>
    </row>
    <row r="53" spans="1:2" x14ac:dyDescent="0.2">
      <c r="A53" s="12" t="s">
        <v>144</v>
      </c>
      <c r="B53" s="15"/>
    </row>
    <row r="54" spans="1:2" x14ac:dyDescent="0.2">
      <c r="A54" s="12" t="s">
        <v>145</v>
      </c>
      <c r="B54" s="15"/>
    </row>
    <row r="55" spans="1:2" x14ac:dyDescent="0.2">
      <c r="A55" s="12" t="s">
        <v>146</v>
      </c>
      <c r="B55" s="15"/>
    </row>
    <row r="56" spans="1:2" x14ac:dyDescent="0.2">
      <c r="A56" s="12" t="s">
        <v>127</v>
      </c>
      <c r="B56" s="15"/>
    </row>
    <row r="57" spans="1:2" x14ac:dyDescent="0.2">
      <c r="A57" s="12" t="s">
        <v>126</v>
      </c>
      <c r="B57" s="15"/>
    </row>
    <row r="58" spans="1:2" x14ac:dyDescent="0.2">
      <c r="A58" s="12" t="s">
        <v>125</v>
      </c>
      <c r="B58" s="15"/>
    </row>
    <row r="59" spans="1:2" x14ac:dyDescent="0.2">
      <c r="A59" s="12" t="s">
        <v>124</v>
      </c>
      <c r="B59" s="15"/>
    </row>
    <row r="60" spans="1:2" x14ac:dyDescent="0.2">
      <c r="A60" s="12" t="s">
        <v>123</v>
      </c>
      <c r="B60" s="15"/>
    </row>
    <row r="61" spans="1:2" x14ac:dyDescent="0.2">
      <c r="A61" s="12" t="s">
        <v>122</v>
      </c>
      <c r="B61" s="15"/>
    </row>
    <row r="62" spans="1:2" x14ac:dyDescent="0.2">
      <c r="A62" s="10"/>
    </row>
    <row r="63" spans="1:2" x14ac:dyDescent="0.2">
      <c r="A63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rightToLeft="1" workbookViewId="0">
      <selection activeCell="D16" sqref="D16"/>
    </sheetView>
  </sheetViews>
  <sheetFormatPr defaultRowHeight="14.25" x14ac:dyDescent="0.2"/>
  <cols>
    <col min="1" max="1" width="22.125" bestFit="1" customWidth="1"/>
  </cols>
  <sheetData>
    <row r="1" spans="1:2" ht="33.75" customHeight="1" x14ac:dyDescent="0.2">
      <c r="A1" s="16" t="s">
        <v>115</v>
      </c>
      <c r="B1" s="16" t="s">
        <v>116</v>
      </c>
    </row>
    <row r="2" spans="1:2" x14ac:dyDescent="0.2">
      <c r="A2" s="12" t="s">
        <v>85</v>
      </c>
      <c r="B2" s="12">
        <v>20</v>
      </c>
    </row>
    <row r="3" spans="1:2" x14ac:dyDescent="0.2">
      <c r="A3" s="12" t="s">
        <v>86</v>
      </c>
      <c r="B3" s="12">
        <v>10</v>
      </c>
    </row>
    <row r="4" spans="1:2" x14ac:dyDescent="0.2">
      <c r="A4" s="12" t="s">
        <v>87</v>
      </c>
      <c r="B4" s="12"/>
    </row>
    <row r="5" spans="1:2" x14ac:dyDescent="0.2">
      <c r="A5" s="12" t="s">
        <v>88</v>
      </c>
      <c r="B5" s="12">
        <v>20</v>
      </c>
    </row>
    <row r="6" spans="1:2" x14ac:dyDescent="0.2">
      <c r="A6" s="12" t="s">
        <v>89</v>
      </c>
      <c r="B6" s="12"/>
    </row>
    <row r="7" spans="1:2" x14ac:dyDescent="0.2">
      <c r="A7" s="12" t="s">
        <v>90</v>
      </c>
      <c r="B7" s="12"/>
    </row>
    <row r="8" spans="1:2" x14ac:dyDescent="0.2">
      <c r="A8" s="12" t="s">
        <v>91</v>
      </c>
      <c r="B8" s="12"/>
    </row>
    <row r="9" spans="1:2" x14ac:dyDescent="0.2">
      <c r="A9" s="12" t="s">
        <v>92</v>
      </c>
      <c r="B9" s="12"/>
    </row>
    <row r="10" spans="1:2" x14ac:dyDescent="0.2">
      <c r="A10" s="12" t="s">
        <v>93</v>
      </c>
      <c r="B10" s="12"/>
    </row>
    <row r="11" spans="1:2" x14ac:dyDescent="0.2">
      <c r="A11" s="12" t="s">
        <v>94</v>
      </c>
      <c r="B11" s="12"/>
    </row>
    <row r="12" spans="1:2" x14ac:dyDescent="0.2">
      <c r="A12" s="12" t="s">
        <v>95</v>
      </c>
      <c r="B12" s="12"/>
    </row>
    <row r="13" spans="1:2" x14ac:dyDescent="0.2">
      <c r="A13" s="12" t="s">
        <v>96</v>
      </c>
      <c r="B13" s="12"/>
    </row>
    <row r="14" spans="1:2" x14ac:dyDescent="0.2">
      <c r="A14" s="12" t="s">
        <v>97</v>
      </c>
      <c r="B14" s="12"/>
    </row>
    <row r="15" spans="1:2" x14ac:dyDescent="0.2">
      <c r="A15" s="12" t="s">
        <v>98</v>
      </c>
      <c r="B15" s="12"/>
    </row>
    <row r="16" spans="1:2" x14ac:dyDescent="0.2">
      <c r="A16" s="12" t="s">
        <v>99</v>
      </c>
      <c r="B16" s="12"/>
    </row>
    <row r="17" spans="1:2" x14ac:dyDescent="0.2">
      <c r="A17" s="12" t="s">
        <v>100</v>
      </c>
      <c r="B17" s="12"/>
    </row>
    <row r="18" spans="1:2" x14ac:dyDescent="0.2">
      <c r="A18" s="12" t="s">
        <v>101</v>
      </c>
      <c r="B18" s="12"/>
    </row>
    <row r="19" spans="1:2" x14ac:dyDescent="0.2">
      <c r="A19" s="12" t="s">
        <v>102</v>
      </c>
      <c r="B19" s="12"/>
    </row>
    <row r="20" spans="1:2" x14ac:dyDescent="0.2">
      <c r="A20" s="12" t="s">
        <v>103</v>
      </c>
      <c r="B20" s="12"/>
    </row>
    <row r="21" spans="1:2" x14ac:dyDescent="0.2">
      <c r="A21" s="12" t="s">
        <v>104</v>
      </c>
      <c r="B21" s="12"/>
    </row>
    <row r="22" spans="1:2" x14ac:dyDescent="0.2">
      <c r="A22" s="12" t="s">
        <v>105</v>
      </c>
      <c r="B22" s="12"/>
    </row>
    <row r="23" spans="1:2" x14ac:dyDescent="0.2">
      <c r="A23" s="12" t="s">
        <v>106</v>
      </c>
      <c r="B23" s="12"/>
    </row>
    <row r="24" spans="1:2" x14ac:dyDescent="0.2">
      <c r="A24" s="12" t="s">
        <v>107</v>
      </c>
      <c r="B24" s="12"/>
    </row>
    <row r="25" spans="1:2" x14ac:dyDescent="0.2">
      <c r="A25" s="12" t="s">
        <v>108</v>
      </c>
      <c r="B25" s="12"/>
    </row>
    <row r="26" spans="1:2" x14ac:dyDescent="0.2">
      <c r="A26" s="12" t="s">
        <v>109</v>
      </c>
      <c r="B26" s="12"/>
    </row>
    <row r="27" spans="1:2" x14ac:dyDescent="0.2">
      <c r="A27" s="12" t="s">
        <v>110</v>
      </c>
      <c r="B27" s="12"/>
    </row>
    <row r="28" spans="1:2" x14ac:dyDescent="0.2">
      <c r="A28" s="12" t="s">
        <v>111</v>
      </c>
      <c r="B28" s="12"/>
    </row>
    <row r="29" spans="1:2" x14ac:dyDescent="0.2">
      <c r="A29" s="12" t="s">
        <v>112</v>
      </c>
      <c r="B29" s="12"/>
    </row>
    <row r="30" spans="1:2" x14ac:dyDescent="0.2">
      <c r="A30" s="12" t="s">
        <v>113</v>
      </c>
      <c r="B30" s="12"/>
    </row>
    <row r="31" spans="1:2" x14ac:dyDescent="0.2">
      <c r="A31" s="12" t="s">
        <v>114</v>
      </c>
      <c r="B31" s="12"/>
    </row>
    <row r="32" spans="1:2" x14ac:dyDescent="0.2">
      <c r="A32" s="12" t="s">
        <v>117</v>
      </c>
      <c r="B32" s="15"/>
    </row>
    <row r="33" spans="1:2" x14ac:dyDescent="0.2">
      <c r="A33" s="12" t="s">
        <v>118</v>
      </c>
      <c r="B33" s="15"/>
    </row>
    <row r="34" spans="1:2" x14ac:dyDescent="0.2">
      <c r="A34" s="12" t="s">
        <v>119</v>
      </c>
      <c r="B34" s="15"/>
    </row>
    <row r="35" spans="1:2" x14ac:dyDescent="0.2">
      <c r="A35" s="12" t="s">
        <v>120</v>
      </c>
      <c r="B35" s="15"/>
    </row>
    <row r="36" spans="1:2" x14ac:dyDescent="0.2">
      <c r="A36" s="12" t="s">
        <v>121</v>
      </c>
      <c r="B36" s="15"/>
    </row>
    <row r="37" spans="1:2" x14ac:dyDescent="0.2">
      <c r="A37" s="12" t="s">
        <v>128</v>
      </c>
      <c r="B37" s="15"/>
    </row>
    <row r="38" spans="1:2" x14ac:dyDescent="0.2">
      <c r="A38" s="12" t="s">
        <v>129</v>
      </c>
      <c r="B38" s="15"/>
    </row>
    <row r="39" spans="1:2" x14ac:dyDescent="0.2">
      <c r="A39" s="12" t="s">
        <v>130</v>
      </c>
      <c r="B39" s="15"/>
    </row>
    <row r="40" spans="1:2" x14ac:dyDescent="0.2">
      <c r="A40" s="12" t="s">
        <v>131</v>
      </c>
      <c r="B40" s="15"/>
    </row>
    <row r="41" spans="1:2" x14ac:dyDescent="0.2">
      <c r="A41" s="12" t="s">
        <v>132</v>
      </c>
      <c r="B41" s="15"/>
    </row>
    <row r="42" spans="1:2" x14ac:dyDescent="0.2">
      <c r="A42" s="12" t="s">
        <v>133</v>
      </c>
      <c r="B42" s="15"/>
    </row>
    <row r="43" spans="1:2" x14ac:dyDescent="0.2">
      <c r="A43" s="12" t="s">
        <v>134</v>
      </c>
      <c r="B43" s="15"/>
    </row>
    <row r="44" spans="1:2" x14ac:dyDescent="0.2">
      <c r="A44" s="12" t="s">
        <v>135</v>
      </c>
      <c r="B44" s="15"/>
    </row>
    <row r="45" spans="1:2" x14ac:dyDescent="0.2">
      <c r="A45" s="12" t="s">
        <v>136</v>
      </c>
      <c r="B45" s="15"/>
    </row>
    <row r="46" spans="1:2" x14ac:dyDescent="0.2">
      <c r="A46" s="12" t="s">
        <v>137</v>
      </c>
      <c r="B46" s="15"/>
    </row>
    <row r="47" spans="1:2" x14ac:dyDescent="0.2">
      <c r="A47" s="12" t="s">
        <v>138</v>
      </c>
      <c r="B47" s="15"/>
    </row>
    <row r="48" spans="1:2" x14ac:dyDescent="0.2">
      <c r="A48" s="12" t="s">
        <v>139</v>
      </c>
      <c r="B48" s="15"/>
    </row>
    <row r="49" spans="1:2" x14ac:dyDescent="0.2">
      <c r="A49" s="12" t="s">
        <v>140</v>
      </c>
      <c r="B49" s="15"/>
    </row>
    <row r="50" spans="1:2" x14ac:dyDescent="0.2">
      <c r="A50" s="12" t="s">
        <v>141</v>
      </c>
      <c r="B50" s="15"/>
    </row>
    <row r="51" spans="1:2" x14ac:dyDescent="0.2">
      <c r="A51" s="12" t="s">
        <v>142</v>
      </c>
      <c r="B51" s="15"/>
    </row>
    <row r="52" spans="1:2" x14ac:dyDescent="0.2">
      <c r="A52" s="12" t="s">
        <v>143</v>
      </c>
      <c r="B52" s="15"/>
    </row>
    <row r="53" spans="1:2" x14ac:dyDescent="0.2">
      <c r="A53" s="12" t="s">
        <v>144</v>
      </c>
      <c r="B53" s="15"/>
    </row>
    <row r="54" spans="1:2" x14ac:dyDescent="0.2">
      <c r="A54" s="12" t="s">
        <v>145</v>
      </c>
      <c r="B54" s="15"/>
    </row>
    <row r="55" spans="1:2" x14ac:dyDescent="0.2">
      <c r="A55" s="12" t="s">
        <v>146</v>
      </c>
      <c r="B55" s="15"/>
    </row>
    <row r="56" spans="1:2" x14ac:dyDescent="0.2">
      <c r="A56" s="12" t="s">
        <v>127</v>
      </c>
      <c r="B56" s="15"/>
    </row>
    <row r="57" spans="1:2" x14ac:dyDescent="0.2">
      <c r="A57" s="12" t="s">
        <v>126</v>
      </c>
      <c r="B57" s="15"/>
    </row>
    <row r="58" spans="1:2" x14ac:dyDescent="0.2">
      <c r="A58" s="12" t="s">
        <v>125</v>
      </c>
      <c r="B58" s="15"/>
    </row>
    <row r="59" spans="1:2" x14ac:dyDescent="0.2">
      <c r="A59" s="12" t="s">
        <v>124</v>
      </c>
      <c r="B59" s="15"/>
    </row>
    <row r="60" spans="1:2" x14ac:dyDescent="0.2">
      <c r="A60" s="12" t="s">
        <v>123</v>
      </c>
      <c r="B60" s="15"/>
    </row>
    <row r="61" spans="1:2" x14ac:dyDescent="0.2">
      <c r="A61" s="12" t="s">
        <v>122</v>
      </c>
      <c r="B61" s="1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rightToLeft="1" workbookViewId="0">
      <selection activeCell="B5" sqref="B5"/>
    </sheetView>
  </sheetViews>
  <sheetFormatPr defaultRowHeight="14.25" x14ac:dyDescent="0.2"/>
  <cols>
    <col min="1" max="1" width="25.375" customWidth="1"/>
    <col min="2" max="2" width="19.875" customWidth="1"/>
  </cols>
  <sheetData>
    <row r="1" spans="1:2" ht="36" customHeight="1" x14ac:dyDescent="0.2">
      <c r="A1" s="16" t="s">
        <v>147</v>
      </c>
      <c r="B1" s="16" t="s">
        <v>148</v>
      </c>
    </row>
    <row r="2" spans="1:2" x14ac:dyDescent="0.2">
      <c r="A2" t="s">
        <v>149</v>
      </c>
      <c r="B2">
        <v>10</v>
      </c>
    </row>
    <row r="3" spans="1:2" x14ac:dyDescent="0.2">
      <c r="A3" t="s">
        <v>150</v>
      </c>
      <c r="B3">
        <v>20</v>
      </c>
    </row>
    <row r="4" spans="1:2" x14ac:dyDescent="0.2">
      <c r="A4" t="s">
        <v>151</v>
      </c>
      <c r="B4">
        <v>50</v>
      </c>
    </row>
    <row r="5" spans="1:2" x14ac:dyDescent="0.2">
      <c r="A5" t="s">
        <v>152</v>
      </c>
    </row>
    <row r="6" spans="1:2" x14ac:dyDescent="0.2">
      <c r="A6" t="s">
        <v>153</v>
      </c>
    </row>
    <row r="7" spans="1:2" x14ac:dyDescent="0.2">
      <c r="A7" t="s">
        <v>154</v>
      </c>
    </row>
    <row r="8" spans="1:2" x14ac:dyDescent="0.2">
      <c r="A8" t="s">
        <v>155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rightToLeft="1" workbookViewId="0">
      <selection activeCell="A4" sqref="A4"/>
    </sheetView>
  </sheetViews>
  <sheetFormatPr defaultRowHeight="14.25" x14ac:dyDescent="0.2"/>
  <cols>
    <col min="1" max="1" width="10.375" customWidth="1"/>
    <col min="2" max="2" width="18.875" customWidth="1"/>
    <col min="3" max="3" width="19.125" customWidth="1"/>
    <col min="4" max="4" width="15.875" bestFit="1" customWidth="1"/>
    <col min="5" max="5" width="11.875" bestFit="1" customWidth="1"/>
  </cols>
  <sheetData>
    <row r="1" spans="1:5" ht="37.5" customHeight="1" x14ac:dyDescent="0.2">
      <c r="A1" s="9" t="s">
        <v>156</v>
      </c>
      <c r="B1" s="19" t="s">
        <v>157</v>
      </c>
      <c r="C1" s="19"/>
      <c r="D1" s="19"/>
      <c r="E1" s="19"/>
    </row>
    <row r="2" spans="1:5" x14ac:dyDescent="0.2">
      <c r="A2" s="7" t="s">
        <v>159</v>
      </c>
      <c r="B2" s="7" t="s">
        <v>160</v>
      </c>
      <c r="C2" s="7" t="s">
        <v>161</v>
      </c>
      <c r="D2" s="7" t="s">
        <v>162</v>
      </c>
      <c r="E2" s="7" t="s">
        <v>163</v>
      </c>
    </row>
    <row r="3" spans="1:5" x14ac:dyDescent="0.2">
      <c r="A3" s="7" t="s">
        <v>164</v>
      </c>
      <c r="B3" s="7">
        <v>10</v>
      </c>
      <c r="C3" s="7">
        <v>20</v>
      </c>
      <c r="D3" s="7">
        <v>30</v>
      </c>
      <c r="E3" s="7">
        <v>40</v>
      </c>
    </row>
    <row r="4" spans="1:5" x14ac:dyDescent="0.2">
      <c r="A4" s="7" t="s">
        <v>158</v>
      </c>
      <c r="B4" s="7" t="s">
        <v>160</v>
      </c>
      <c r="C4" s="7" t="s">
        <v>161</v>
      </c>
      <c r="D4" s="7" t="s">
        <v>162</v>
      </c>
      <c r="E4" s="7" t="s">
        <v>163</v>
      </c>
    </row>
    <row r="5" spans="1:5" x14ac:dyDescent="0.2">
      <c r="A5" s="7" t="s">
        <v>164</v>
      </c>
      <c r="B5" s="7">
        <v>10</v>
      </c>
      <c r="C5" s="7">
        <v>40</v>
      </c>
      <c r="D5" s="7">
        <v>30</v>
      </c>
      <c r="E5" s="7">
        <v>40</v>
      </c>
    </row>
  </sheetData>
  <mergeCells count="1">
    <mergeCell ref="B1:E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workbookViewId="0">
      <selection activeCell="C18" sqref="C18"/>
    </sheetView>
  </sheetViews>
  <sheetFormatPr defaultRowHeight="14.25" x14ac:dyDescent="0.2"/>
  <cols>
    <col min="1" max="1" width="20.625" customWidth="1"/>
    <col min="2" max="2" width="17.25" customWidth="1"/>
  </cols>
  <sheetData>
    <row r="1" spans="1:2" ht="35.25" customHeight="1" x14ac:dyDescent="0.2">
      <c r="A1" s="9" t="s">
        <v>59</v>
      </c>
      <c r="B1" s="9" t="s">
        <v>165</v>
      </c>
    </row>
    <row r="2" spans="1:2" x14ac:dyDescent="0.2">
      <c r="A2" s="11" t="s">
        <v>60</v>
      </c>
      <c r="B2" s="11">
        <v>10</v>
      </c>
    </row>
    <row r="3" spans="1:2" x14ac:dyDescent="0.2">
      <c r="A3" s="11" t="s">
        <v>61</v>
      </c>
      <c r="B3" s="11">
        <v>20</v>
      </c>
    </row>
    <row r="4" spans="1:2" x14ac:dyDescent="0.2">
      <c r="A4" s="11" t="s">
        <v>62</v>
      </c>
      <c r="B4" s="11">
        <v>30</v>
      </c>
    </row>
    <row r="5" spans="1:2" x14ac:dyDescent="0.2">
      <c r="A5" s="11" t="s">
        <v>63</v>
      </c>
      <c r="B5" s="11">
        <v>40</v>
      </c>
    </row>
    <row r="6" spans="1:2" x14ac:dyDescent="0.2">
      <c r="A6" s="11" t="s">
        <v>64</v>
      </c>
      <c r="B6" s="11">
        <v>50</v>
      </c>
    </row>
    <row r="7" spans="1:2" x14ac:dyDescent="0.2">
      <c r="A7" s="11" t="s">
        <v>65</v>
      </c>
      <c r="B7" s="11">
        <v>60</v>
      </c>
    </row>
    <row r="8" spans="1:2" x14ac:dyDescent="0.2">
      <c r="A8" s="11" t="s">
        <v>66</v>
      </c>
      <c r="B8" s="11">
        <v>70</v>
      </c>
    </row>
    <row r="9" spans="1:2" x14ac:dyDescent="0.2">
      <c r="A9" s="11" t="s">
        <v>67</v>
      </c>
      <c r="B9" s="11"/>
    </row>
    <row r="10" spans="1:2" x14ac:dyDescent="0.2">
      <c r="A10" s="11" t="s">
        <v>68</v>
      </c>
      <c r="B10" s="11"/>
    </row>
    <row r="11" spans="1:2" x14ac:dyDescent="0.2">
      <c r="A11" s="11" t="s">
        <v>69</v>
      </c>
      <c r="B11" s="11"/>
    </row>
    <row r="12" spans="1:2" x14ac:dyDescent="0.2">
      <c r="A12" s="11" t="s">
        <v>70</v>
      </c>
      <c r="B12" s="11"/>
    </row>
    <row r="13" spans="1:2" x14ac:dyDescent="0.2">
      <c r="A13" s="11" t="s">
        <v>71</v>
      </c>
      <c r="B13" s="1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workbookViewId="0">
      <selection activeCell="A15" sqref="A15"/>
    </sheetView>
  </sheetViews>
  <sheetFormatPr defaultRowHeight="14.25" x14ac:dyDescent="0.2"/>
  <cols>
    <col min="1" max="1" width="20.625" customWidth="1"/>
    <col min="2" max="2" width="17.25" customWidth="1"/>
  </cols>
  <sheetData>
    <row r="1" spans="1:2" ht="35.25" customHeight="1" x14ac:dyDescent="0.2">
      <c r="A1" s="9" t="s">
        <v>59</v>
      </c>
      <c r="B1" s="9" t="s">
        <v>170</v>
      </c>
    </row>
    <row r="2" spans="1:2" x14ac:dyDescent="0.2">
      <c r="A2" s="11" t="s">
        <v>60</v>
      </c>
      <c r="B2" s="11">
        <v>10</v>
      </c>
    </row>
    <row r="3" spans="1:2" x14ac:dyDescent="0.2">
      <c r="A3" s="11" t="s">
        <v>61</v>
      </c>
      <c r="B3" s="11">
        <v>20</v>
      </c>
    </row>
    <row r="4" spans="1:2" x14ac:dyDescent="0.2">
      <c r="A4" s="11" t="s">
        <v>62</v>
      </c>
      <c r="B4" s="11">
        <v>30</v>
      </c>
    </row>
    <row r="5" spans="1:2" x14ac:dyDescent="0.2">
      <c r="A5" s="11" t="s">
        <v>63</v>
      </c>
      <c r="B5" s="11">
        <v>40</v>
      </c>
    </row>
    <row r="6" spans="1:2" x14ac:dyDescent="0.2">
      <c r="A6" s="11" t="s">
        <v>64</v>
      </c>
      <c r="B6" s="11">
        <v>50</v>
      </c>
    </row>
    <row r="7" spans="1:2" x14ac:dyDescent="0.2">
      <c r="A7" s="11" t="s">
        <v>65</v>
      </c>
      <c r="B7" s="11">
        <v>60</v>
      </c>
    </row>
    <row r="8" spans="1:2" x14ac:dyDescent="0.2">
      <c r="A8" s="11" t="s">
        <v>66</v>
      </c>
      <c r="B8" s="11">
        <v>70</v>
      </c>
    </row>
    <row r="9" spans="1:2" x14ac:dyDescent="0.2">
      <c r="A9" s="11" t="s">
        <v>67</v>
      </c>
      <c r="B9" s="11"/>
    </row>
    <row r="10" spans="1:2" x14ac:dyDescent="0.2">
      <c r="A10" s="11" t="s">
        <v>68</v>
      </c>
      <c r="B10" s="11"/>
    </row>
    <row r="11" spans="1:2" x14ac:dyDescent="0.2">
      <c r="A11" s="11" t="s">
        <v>69</v>
      </c>
      <c r="B11" s="11"/>
    </row>
    <row r="12" spans="1:2" x14ac:dyDescent="0.2">
      <c r="A12" s="11" t="s">
        <v>70</v>
      </c>
      <c r="B12" s="11"/>
    </row>
    <row r="13" spans="1:2" x14ac:dyDescent="0.2">
      <c r="A13" s="11" t="s">
        <v>71</v>
      </c>
      <c r="B13" s="1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workbookViewId="0">
      <selection activeCell="B4" sqref="B4"/>
    </sheetView>
  </sheetViews>
  <sheetFormatPr defaultRowHeight="14.25" x14ac:dyDescent="0.2"/>
  <cols>
    <col min="1" max="1" width="20.625" customWidth="1"/>
    <col min="2" max="2" width="19.5" bestFit="1" customWidth="1"/>
  </cols>
  <sheetData>
    <row r="1" spans="1:2" ht="35.25" customHeight="1" x14ac:dyDescent="0.2">
      <c r="A1" s="9" t="s">
        <v>59</v>
      </c>
      <c r="B1" s="9" t="s">
        <v>169</v>
      </c>
    </row>
    <row r="2" spans="1:2" x14ac:dyDescent="0.2">
      <c r="A2" s="11" t="s">
        <v>60</v>
      </c>
      <c r="B2" s="11">
        <v>10</v>
      </c>
    </row>
    <row r="3" spans="1:2" x14ac:dyDescent="0.2">
      <c r="A3" s="11" t="s">
        <v>61</v>
      </c>
      <c r="B3" s="11">
        <v>20</v>
      </c>
    </row>
    <row r="4" spans="1:2" x14ac:dyDescent="0.2">
      <c r="A4" s="11" t="s">
        <v>62</v>
      </c>
      <c r="B4" s="11">
        <v>30</v>
      </c>
    </row>
    <row r="5" spans="1:2" x14ac:dyDescent="0.2">
      <c r="A5" s="11" t="s">
        <v>63</v>
      </c>
      <c r="B5" s="11">
        <v>40</v>
      </c>
    </row>
    <row r="6" spans="1:2" x14ac:dyDescent="0.2">
      <c r="A6" s="11" t="s">
        <v>64</v>
      </c>
      <c r="B6" s="11">
        <v>50</v>
      </c>
    </row>
    <row r="7" spans="1:2" x14ac:dyDescent="0.2">
      <c r="A7" s="11" t="s">
        <v>65</v>
      </c>
      <c r="B7" s="11">
        <v>60</v>
      </c>
    </row>
    <row r="8" spans="1:2" x14ac:dyDescent="0.2">
      <c r="A8" s="11" t="s">
        <v>66</v>
      </c>
      <c r="B8" s="11">
        <v>70</v>
      </c>
    </row>
    <row r="9" spans="1:2" x14ac:dyDescent="0.2">
      <c r="A9" s="11" t="s">
        <v>67</v>
      </c>
      <c r="B9" s="11"/>
    </row>
    <row r="10" spans="1:2" x14ac:dyDescent="0.2">
      <c r="A10" s="11" t="s">
        <v>68</v>
      </c>
      <c r="B10" s="11"/>
    </row>
    <row r="11" spans="1:2" x14ac:dyDescent="0.2">
      <c r="A11" s="11" t="s">
        <v>69</v>
      </c>
      <c r="B11" s="11"/>
    </row>
    <row r="12" spans="1:2" x14ac:dyDescent="0.2">
      <c r="A12" s="11" t="s">
        <v>70</v>
      </c>
      <c r="B12" s="11"/>
    </row>
    <row r="13" spans="1:2" x14ac:dyDescent="0.2">
      <c r="A13" s="11" t="s">
        <v>71</v>
      </c>
      <c r="B13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متریک های فروش</vt:lpstr>
      <vt:lpstr>lead generation rate</vt:lpstr>
      <vt:lpstr>ترکیب مشتریان</vt:lpstr>
      <vt:lpstr>ترکیب مشتریان بالقوه</vt:lpstr>
      <vt:lpstr>تیپ مشتریان</vt:lpstr>
      <vt:lpstr>متوسط زمان فروش</vt:lpstr>
      <vt:lpstr>تعداد فروش</vt:lpstr>
      <vt:lpstr>تعداد فرصت های فروش</vt:lpstr>
      <vt:lpstr>نرخ تبدیل مشتریان</vt:lpstr>
      <vt:lpstr>نرخ تبدیل فرصت ها</vt:lpstr>
      <vt:lpstr>مشتری جدید</vt:lpstr>
      <vt:lpstr>عملکرد پرسنل فروش</vt:lpstr>
      <vt:lpstr>lost reason</vt:lpstr>
      <vt:lpstr>lead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siavash sedaghat</dc:creator>
  <cp:lastModifiedBy>siavash sedaghat</cp:lastModifiedBy>
  <dcterms:created xsi:type="dcterms:W3CDTF">2021-10-08T09:53:53Z</dcterms:created>
  <dcterms:modified xsi:type="dcterms:W3CDTF">2021-10-10T13:39:29Z</dcterms:modified>
</cp:coreProperties>
</file>